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755" activeTab="1"/>
  </bookViews>
  <sheets>
    <sheet name="Hoja1 (2)" sheetId="4" r:id="rId1"/>
    <sheet name="Hoja1" sheetId="1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F2160" i="1" l="1"/>
  <c r="G1644" i="4" l="1"/>
  <c r="G1587" i="4"/>
  <c r="G1004" i="4"/>
  <c r="G1007" i="4" s="1"/>
  <c r="F251" i="4"/>
  <c r="F237" i="4"/>
  <c r="A2" i="4"/>
</calcChain>
</file>

<file path=xl/sharedStrings.xml><?xml version="1.0" encoding="utf-8"?>
<sst xmlns="http://schemas.openxmlformats.org/spreadsheetml/2006/main" count="13321" uniqueCount="7704">
  <si>
    <t xml:space="preserve">CLASIFICACIÓN </t>
  </si>
  <si>
    <t xml:space="preserve">EDITORIAL </t>
  </si>
  <si>
    <t>ENCICLOPEDIA</t>
  </si>
  <si>
    <t>036 G.748</t>
  </si>
  <si>
    <t>GRAN ENCICLOPEDIA TEMATICA LA CLAVE DEL SABER HISTORIA III</t>
  </si>
  <si>
    <t xml:space="preserve">TOMO </t>
  </si>
  <si>
    <t>GRAN ENCICLOPEDIA TEMATICA LA CLAVE DEL SABER HISTORIA II</t>
  </si>
  <si>
    <t xml:space="preserve">GRAN ENCICLOPEDIA TEMATICA LA CLAVE DEL SABER OCIO: JUEGOS Y DEPORTES </t>
  </si>
  <si>
    <t>GRAN ENCICLOPEDIA TEMATICA LA CLAVE DEL SABER HISTORIA I</t>
  </si>
  <si>
    <t xml:space="preserve">GRAN ENCICLOPEDIA TEMATICA LA CLAVE DEL SABER ASTRONAUTICA- ASTRONOMIA-UTOMOVILOES- CINE-ECOLOGIA </t>
  </si>
  <si>
    <t>GRAN ENCICLOPEDIA TEMATICA LA CLAVE DEL SABER ECONOMIA- ENERGIA- ETNOLOGIA- GANADERIA</t>
  </si>
  <si>
    <t xml:space="preserve">GRAN ENCICLOPEDIA TEMATICA LA CLAVE DEL SABER PENSAMIENTO- PESCA-PLANTAS </t>
  </si>
  <si>
    <t xml:space="preserve">GRAN ENCICLOPEDIA TEMATICA LA CLAVE DEL SABER PLASTICA: ESCULTURA, FOTOGRAFIAY PINTURA-POLITICA </t>
  </si>
  <si>
    <t xml:space="preserve">GRAN ENCICLOPEDIA TEMATICA LA CLAVE DEL SABER MEDECINA Y SALUD (2a -PARTE)-MEDIDAS MUSICA Y DANZA-NAVEGACION </t>
  </si>
  <si>
    <t>GRAN ENCICLOPEDIA TEMATICA LA CLAVE DEL SABER TEATRO-TELECOMUNICACIONES Y CORREOS TIERRA (1a PARTE)</t>
  </si>
  <si>
    <t>GRAN ENCICLOPEDIA TEMATICA LA CLAVE DEL SABER TIERRA (2a PARTE)-TRENES-VESTIDO-VIDA Y SOCIEDAD</t>
  </si>
  <si>
    <t xml:space="preserve">GRAN ENCICLOPEDIA TEMATICA LA CLAVE DEL SABER PUBLICIDAD-QUIMICAY FISICA-RADIO,TV Y SONIDO RELIGION-ROCAS,MINERALESY METALES </t>
  </si>
  <si>
    <t>GRAN ENCICLOPEDIA TEMATICA LA CLAVE DEL SABER ANIMALES</t>
  </si>
  <si>
    <t>GRAN ENCICLOPEDIA TEMATICA LA CLAVE DEL SABER ARQUEOLOGIA-ARQUITECTURA-ARTESANIAS</t>
  </si>
  <si>
    <t>GRAN ENCICLOPEDIA TEMATICA LA CLAVE DEL SABER AERONAUTICA-AGRICULTURA-ALIMENTACION</t>
  </si>
  <si>
    <t>GRAN ENCICLOPEDIA TEMATICA LA CLAVE DEL SABER LITERATURA-MAQUINAS-MAEMATICAS MEDICINA Y SALUD (1a. PARTE)</t>
  </si>
  <si>
    <t xml:space="preserve">GRAN ENCICLOPEDIA TEMATICA LA CLAVE DEL SABER INDUSTRIA-INFORMATICA Y COMPUTADORAS-INVENTOS JUSTICIA-LENGUAS Y ESCRITURAS-LIBROS Y PERIODICOS </t>
  </si>
  <si>
    <t>GRAN ENCICLOPEDIA TEMATICA LA CLAVE DEL SABER HOMBRE</t>
  </si>
  <si>
    <t>EDUCAR</t>
  </si>
  <si>
    <t>ENCICLOPEDIA DEL EMPRESARIO</t>
  </si>
  <si>
    <t>658 C.977</t>
  </si>
  <si>
    <t>OCEANO/CENTRUM</t>
  </si>
  <si>
    <t>036 M.186</t>
  </si>
  <si>
    <t xml:space="preserve">EXPLORER ENCICLOPEDIA TEMATICA ILUSTRADA </t>
  </si>
  <si>
    <t xml:space="preserve">NORMA </t>
  </si>
  <si>
    <t>036. 4V</t>
  </si>
  <si>
    <t xml:space="preserve">DICCIONARIO ENCICLOPEDICO NUEVO MILENIO </t>
  </si>
  <si>
    <t>036.M.642</t>
  </si>
  <si>
    <t>ENCICLOPEDIA TEMATICA DEL ESTUDIANTE</t>
  </si>
  <si>
    <t>TRES TORRES</t>
  </si>
  <si>
    <t xml:space="preserve">PRIMARIA ACTIVA ENCICLOPEDIA ESCOLAR </t>
  </si>
  <si>
    <t>OCEANO</t>
  </si>
  <si>
    <t>036 P.952</t>
  </si>
  <si>
    <t>036 D. 952</t>
  </si>
  <si>
    <t>MI GRAN ENCICLOPEDIA VISUAL PRIMARIA EDUCATIVA</t>
  </si>
  <si>
    <t>LEXUS</t>
  </si>
  <si>
    <t>036 D.618</t>
  </si>
  <si>
    <t xml:space="preserve">EL MUNDO MAGICO DE LOS NIÑOS 3 MI PRIMERA 
ENCICLOPEDIA </t>
  </si>
  <si>
    <t xml:space="preserve">ORIGEN </t>
  </si>
  <si>
    <t>036. D.616</t>
  </si>
  <si>
    <t>EL MUNDO MAGICO DE LOS NIÑOS 12 MI PRIMERA
ENCICLOPEDIA</t>
  </si>
  <si>
    <t>NORMA CASTELL DICCIONARIO ENCICLOPEDICO</t>
  </si>
  <si>
    <t>LEXUS ENCICLOPEDIA DEL ESTUDIANTE DE SECUNDARIA CON CD</t>
  </si>
  <si>
    <t>DICCIONARIO</t>
  </si>
  <si>
    <t>MENTOR INTERACTIVO ENCICLOPEDIA DE CIENCIAS SOCIALES</t>
  </si>
  <si>
    <t xml:space="preserve">VOLUMEN </t>
  </si>
  <si>
    <t>036 1550</t>
  </si>
  <si>
    <t xml:space="preserve">GRAN ENCICLOPEDIA ESPASA 1 </t>
  </si>
  <si>
    <t>ESPASA</t>
  </si>
  <si>
    <t>ENCICLOPEDIA AUDIOVISUAL-EDUCATIVA GRAMATICA</t>
  </si>
  <si>
    <t>OCEANO MULTIMEDIA</t>
  </si>
  <si>
    <t xml:space="preserve">ENCICLOPEDIA PRACTICA DE LA PEQUEÑA Y MEDIANA EMPRESA CON CD-ROM PYME </t>
  </si>
  <si>
    <t>OCEANO CENTRUM</t>
  </si>
  <si>
    <t>ENCICLOPEDIA PRACTICA DE LA CONTABILIDAD 
A.GOXENS/ M.A.OXENS CON CD-ROM</t>
  </si>
  <si>
    <t>795 P.712</t>
  </si>
  <si>
    <t xml:space="preserve">GRAN ENCICLOPEDIA DE LOS DEPORTES </t>
  </si>
  <si>
    <t>CULTURAL</t>
  </si>
  <si>
    <t>ENCICLOPEDIA DEL MANAGEMENT CON CD-ROM</t>
  </si>
  <si>
    <t xml:space="preserve">OCEANO </t>
  </si>
  <si>
    <t xml:space="preserve">OCEANO/CENTRUM </t>
  </si>
  <si>
    <t>613 D.300</t>
  </si>
  <si>
    <t xml:space="preserve">ENCICLOPEDIA SALVAT DE LA SALUD </t>
  </si>
  <si>
    <t>SALVAT</t>
  </si>
  <si>
    <t>DICCIONARIO PLANETA DE LA LENGUA ESPAÑOLA USUAL</t>
  </si>
  <si>
    <t>463 D 545</t>
  </si>
  <si>
    <t xml:space="preserve">PLANETA </t>
  </si>
  <si>
    <t>036 D 12</t>
  </si>
  <si>
    <t xml:space="preserve">ENCICLOPEDIA SALVAT DICCIONARIO </t>
  </si>
  <si>
    <t>NUEVA AUTODIDACTICA ENCICLOPEDIA TEMATICA UNIVERSAL GRAMATICA -FILOSOFIA-LITERATURA INIVERSAL</t>
  </si>
  <si>
    <t xml:space="preserve">NUEVA AUTODIDACTICA ENCICLOPEDIA TEMATICA UNIVERSAL 
LITERATURA ESPAÑOLA-LITERATURA HISPANO AMERICANA-JISTORIA DEL ARTE-HISTORIA DE LA MUSICA </t>
  </si>
  <si>
    <t xml:space="preserve">NUEVA AUTODIDACTICA ENCICLOPEDIA TEMATICA UNIVERSAL ESTADISTICA-HISTORIA UNIVERSAL-HISTORIA DE AMERICA LATINA Y COMUNICACIÓN  </t>
  </si>
  <si>
    <t xml:space="preserve">NUEVA AUTODIDACTICA ENCICLOPEDIA TEMATICA UNIVERSAL ALGEBRA-GEOMETRIA Y CONTABILIDAD </t>
  </si>
  <si>
    <t xml:space="preserve">NUEVA AUTODIDACTICA ENCICLOPEDIA TEMATICA UNIVERSAL COMO FUNCIONA-COMPUTACION- LA COMPUTADORA PERSONAL-INTERNET QUIMICA ORGANICA-QUIMICA INORGANICA </t>
  </si>
  <si>
    <t>NUEVA AUTODIDACTICA ENCICLOPEDIA TEMATICA UNIVERSAL ASTRONOMIA -FISICA-ELETRICIDAD-ELETRONICA-TECNOLOGIA MECANICA</t>
  </si>
  <si>
    <t>NUEVA AUTODIDACTICA ENCICLOPEDIA TEMATICA UNIVERSAL EL CUERPO HUMANO-EDUCACION SEXUAL-EDUCACION FISICA-EDUCACION CIVICA-GEOGRAFIA GENERAL-ATLAS-GEOGRAFIA DESCRIPTIVA</t>
  </si>
  <si>
    <t>NUEVA AUTODIDACTICA ENCICLOPEDIA TEMATICA UNIVERSAL BIOLOGIA-GEOLOGIA-BOTANICA-ZOOLOGIA-ECOLOGIA</t>
  </si>
  <si>
    <t>346P. R. 004.03</t>
  </si>
  <si>
    <t>GRAN ENCICLOPEDIA ILUSTRADA CIRCULO</t>
  </si>
  <si>
    <t xml:space="preserve">CIRCULO DE LECTORES </t>
  </si>
  <si>
    <t xml:space="preserve">GRAN DICCIONARIO DE BIOGRAFIS A-I </t>
  </si>
  <si>
    <t>GRAN DICCIONARIO DE BIOGRAFIAS J-Z</t>
  </si>
  <si>
    <t xml:space="preserve">DICCIONARIO DE BIOGRAFIAS </t>
  </si>
  <si>
    <t>ZAMORA</t>
  </si>
  <si>
    <t>MI TIERRA EL DICCIONARIO DE COLOMBIA 
JORGE ALEJANDRO MEDELLIN BECERRA-DIANA FAJARDO RIVERA</t>
  </si>
  <si>
    <t>036 S.182</t>
  </si>
  <si>
    <t xml:space="preserve">SALVAT BASICO DICCIONARIO ENCICLOPEDICO </t>
  </si>
  <si>
    <t xml:space="preserve">036 D .657P EJ 2 </t>
  </si>
  <si>
    <t xml:space="preserve">GUIA MUNDIAL UNA ENCICLOPEDIA EN UN SOLO VOLUMEN 
1996 EL MUNDO PERFIL FISICO, POLITICA Y ECONOMICO DE 192 NACIONES  ARTE Y CULTURA  </t>
  </si>
  <si>
    <t xml:space="preserve">ABRIL CINCO </t>
  </si>
  <si>
    <t xml:space="preserve">DICCIONARIO DE LITERATURA UNIVERSAL </t>
  </si>
  <si>
    <t>DICCIONARIO OCÉANO DE SONONIMOS Y ANTONIMOS CON
 CD-ROM</t>
  </si>
  <si>
    <t xml:space="preserve">SMART DICCIONARIO ESPAÑOL-INGLES ENGLISH SPANISH CON 
CD-ROM </t>
  </si>
  <si>
    <t xml:space="preserve">PEQUEÑO LAROUSSE ILUSTRADO </t>
  </si>
  <si>
    <t>463 D.545</t>
  </si>
  <si>
    <t>DICCIONARIO ENCICLOPEDICOALVARO HUERTAS M</t>
  </si>
  <si>
    <t xml:space="preserve">986 G 633 </t>
  </si>
  <si>
    <t xml:space="preserve">DICCIONARIO DE LA HISTORIA DE COLOMBIA HORACIO GOMEZ A </t>
  </si>
  <si>
    <t xml:space="preserve">DICCIONARIO DE LITERATURA UNIVERSAL CON CD-ROM 
ENCICLOPEDIA INTERATIVA DE LITERATUA </t>
  </si>
  <si>
    <t>036 D.20V</t>
  </si>
  <si>
    <t>DICCIONARIO ENCICLOPEDICO SALVAT</t>
  </si>
  <si>
    <t xml:space="preserve">103 D 498 EJ 1 </t>
  </si>
  <si>
    <t>DICCIONARIO FILOSOFICO ROSENTAL -IUNDIN</t>
  </si>
  <si>
    <t xml:space="preserve">E.U.B </t>
  </si>
  <si>
    <t xml:space="preserve">103 F.379 </t>
  </si>
  <si>
    <t>ARIEL</t>
  </si>
  <si>
    <t xml:space="preserve">DICCIONARIO </t>
  </si>
  <si>
    <t xml:space="preserve">ARIEL </t>
  </si>
  <si>
    <t>RICHMOND POCKET DICTIONARY ESPAÑOL-INGLES 
ENGLISH-ESPANISH  CON MINI CD-ROM</t>
  </si>
  <si>
    <t xml:space="preserve">RICHAMOND </t>
  </si>
  <si>
    <t xml:space="preserve">RANDOM HOUSE SPANISH-ENGLISH ENGLISH-ESPANIH 
DICTIONARY  SECOND EDITION </t>
  </si>
  <si>
    <t>RANDOM HOUSE</t>
  </si>
  <si>
    <t>MASTER</t>
  </si>
  <si>
    <t xml:space="preserve">DICCIONARIO ACADEMICO SINONIMO Y ANTONIMOS CON 
ILUSTRACIONES TEMATICAS Y DATOS DE INTERES GENERAL </t>
  </si>
  <si>
    <t xml:space="preserve">RAPSA </t>
  </si>
  <si>
    <t>NEW DICTIONARY CHICAGO CITY SPANISH-ENGLISH ENGLIS-
ESPANISH</t>
  </si>
  <si>
    <t xml:space="preserve">DICCIONARIO DE SINONIMOS Y ANTONIMOS </t>
  </si>
  <si>
    <t>VOLUNTAD</t>
  </si>
  <si>
    <t xml:space="preserve">DICCIONARIO BRITANIA INGLES ESPAÑOL INGLES </t>
  </si>
  <si>
    <t>BRITANIA</t>
  </si>
  <si>
    <t xml:space="preserve">ENCAS DICCIONARIO DE SINONIMOS Y ANTONIMOS </t>
  </si>
  <si>
    <t xml:space="preserve">ENCAS </t>
  </si>
  <si>
    <t xml:space="preserve">460 E-E EJ 2 </t>
  </si>
  <si>
    <t xml:space="preserve">LAROUSSE DICCIONARIO PRACTICO ESPAÑOL MODERNO </t>
  </si>
  <si>
    <t>LAROUSSE</t>
  </si>
  <si>
    <t xml:space="preserve">LAROUSSE DICCIONARIO BASICO ESPAÑOL INGLES </t>
  </si>
  <si>
    <t xml:space="preserve">LAROUSSE DICCIONARIO PRACTICO SINONIMOS Y ANTONIMOS </t>
  </si>
  <si>
    <t xml:space="preserve">NACHITO DICCIONARIO BASICO ESTUDIANTIL </t>
  </si>
  <si>
    <t xml:space="preserve">NACHITO </t>
  </si>
  <si>
    <t xml:space="preserve">LAROUSSE DICCIONARIO PRACTICO PARA COLOMBIA Y 
AMERICA LATINA </t>
  </si>
  <si>
    <t xml:space="preserve">DICCIONARIO ESPAÑOL BASICO ILUSTRADO </t>
  </si>
  <si>
    <t>DICCIONARIO ESPAÑOL DE LA LENGUA CASTELLANA ILUSTRADO</t>
  </si>
  <si>
    <t xml:space="preserve">KINGKOLOR </t>
  </si>
  <si>
    <t xml:space="preserve">DICCIONARIO DE LA LENGUA ESPAÑOLA EDUCACION 
BASICA SECUNDARIA </t>
  </si>
  <si>
    <t xml:space="preserve">ARCA </t>
  </si>
  <si>
    <t xml:space="preserve">LAROUSSE ENCICLOPEDIA DE PREGUNTAS Y RESPUESTAS </t>
  </si>
  <si>
    <t xml:space="preserve">ATLAS </t>
  </si>
  <si>
    <t xml:space="preserve">ATLAS ANATOMIA EL CUERPO Y LA SALUD </t>
  </si>
  <si>
    <t>912 G. 748</t>
  </si>
  <si>
    <t xml:space="preserve">ATLAS GEOGRAFICO UNIVERSAL Y DE COLOMBIA </t>
  </si>
  <si>
    <t>ATLAS GEOGRAFICO UNIVERSAL</t>
  </si>
  <si>
    <t xml:space="preserve">ATLAS VISUAL DE LAS CIENCIAS </t>
  </si>
  <si>
    <t xml:space="preserve">ATLAS Y GEOGRAFIA UNIVERSAL </t>
  </si>
  <si>
    <t xml:space="preserve">ESCAR </t>
  </si>
  <si>
    <t xml:space="preserve">ATLAS DE ANTIOQUIA LA CUNA DEL CAFÉ </t>
  </si>
  <si>
    <t>COLOMBIA GUIA  ENCICLOPEDICA HIOSTORIA-GEOGRAFIA</t>
  </si>
  <si>
    <t xml:space="preserve">ATLAS UNIVERSAL DE FILOSOFIA MANUAL DIDACTICO DE AUTORES, TEXTOS, ESCUELA Y CONCEPTOS FILOSOFICOS </t>
  </si>
  <si>
    <t xml:space="preserve">911 D.861 </t>
  </si>
  <si>
    <t>ATLAS DE COLOMBIA 2010</t>
  </si>
  <si>
    <t xml:space="preserve">ATLAS UNIVERSAL </t>
  </si>
  <si>
    <t>PRIMER ATLAS DE COLOMBIA -ESSELTE MAPSERVICE</t>
  </si>
  <si>
    <t>ATLAS UNIVERSAL EL MUNDO DE HOY</t>
  </si>
  <si>
    <t>EL TIEMPO</t>
  </si>
  <si>
    <t>ATLAS UNIVERSAL Y DE COLOMBIA</t>
  </si>
  <si>
    <t>ATLAS - DAVIN NUNAN</t>
  </si>
  <si>
    <t>BOOK</t>
  </si>
  <si>
    <t xml:space="preserve">CLASICOS </t>
  </si>
  <si>
    <t>658 D.459</t>
  </si>
  <si>
    <t>CLASICOS HARVARD DE LA ADMINISTRACIÓN</t>
  </si>
  <si>
    <t>036 D.432</t>
  </si>
  <si>
    <t>591 D.247</t>
  </si>
  <si>
    <t>ENCICLOPEDIA SALVAD DE LA FAUNA</t>
  </si>
  <si>
    <t>ENCICLOPEDIA SALVAT DE LA FAUNA</t>
  </si>
  <si>
    <t>ENCICLOPEDIA SALVAT  DE LA FAUNA</t>
  </si>
  <si>
    <t>036 D.300P</t>
  </si>
  <si>
    <t xml:space="preserve">ENCICLOPEDA SALVAT DEL ESTUDIANTE </t>
  </si>
  <si>
    <t>37 D.300P</t>
  </si>
  <si>
    <t>38 D.300P</t>
  </si>
  <si>
    <t>39 D.300P</t>
  </si>
  <si>
    <t>40 D.300P</t>
  </si>
  <si>
    <t>41 D.300P</t>
  </si>
  <si>
    <t xml:space="preserve">ENCICLOPEDIA </t>
  </si>
  <si>
    <t>SALVAT ESTUDIANTE-MARTA CECILIA RESTREPO P.</t>
  </si>
  <si>
    <t xml:space="preserve">UNIVERSITAS </t>
  </si>
  <si>
    <t xml:space="preserve">036 D.240 </t>
  </si>
  <si>
    <t>UNVERSITAS HISTORIA II</t>
  </si>
  <si>
    <t>UNVERSITAS HISTORIA I</t>
  </si>
  <si>
    <t>UNIVERSITAS LA VIDA I</t>
  </si>
  <si>
    <t>UNIVERSITAS LA VIDA II</t>
  </si>
  <si>
    <t xml:space="preserve">UNIVERSITAS MATERIA Y ENERGIA </t>
  </si>
  <si>
    <t>UNIVERSITAS EL HOMBRE</t>
  </si>
  <si>
    <t xml:space="preserve">UNIVERSITAS EL UNIVERSO Y LA TIERRA </t>
  </si>
  <si>
    <t xml:space="preserve">UNIVERSITAS COMUNICACIÓN/ECONOMIA </t>
  </si>
  <si>
    <t>UNIVERSITAS EL PENSAMIENTO</t>
  </si>
  <si>
    <t xml:space="preserve">UNIVERSTAS SOCIEDAD </t>
  </si>
  <si>
    <t>UNIVERSTAS MATEMATICAS</t>
  </si>
  <si>
    <t xml:space="preserve">UNIVERSTAS CREENCIAS MITOS/PSICOLOGIA </t>
  </si>
  <si>
    <t>613 E 56</t>
  </si>
  <si>
    <t>1 Y 2</t>
  </si>
  <si>
    <t>MONITOR PRIN-SARD</t>
  </si>
  <si>
    <t xml:space="preserve">MONITOR INDICE </t>
  </si>
  <si>
    <t>MONITOR DIMI-EURO</t>
  </si>
  <si>
    <t>MONITOR COSTA-DOMI</t>
  </si>
  <si>
    <t>MONITOR KRYL-MEXI</t>
  </si>
  <si>
    <t>MONITOR</t>
  </si>
  <si>
    <t xml:space="preserve">MONITOR TIBE-Z </t>
  </si>
  <si>
    <t xml:space="preserve">MONITOR CAS-COSTA </t>
  </si>
  <si>
    <t xml:space="preserve">MONITOR ARCOS-BER   </t>
  </si>
  <si>
    <t xml:space="preserve">MONITOR EURO-GENG </t>
  </si>
  <si>
    <t>MONITOR MEI-ORIEN</t>
  </si>
  <si>
    <t>MONITOR SARDA-TIB</t>
  </si>
  <si>
    <t>MONITOR HORC-KRUS</t>
  </si>
  <si>
    <t>MONITOR A-ARCON</t>
  </si>
  <si>
    <t xml:space="preserve">MONITOR GENI-HORA </t>
  </si>
  <si>
    <t>MONITOR ORIG-PRIM</t>
  </si>
  <si>
    <t>MONITOR BERNAL-CAS</t>
  </si>
  <si>
    <t xml:space="preserve">COLECCIONES LITE </t>
  </si>
  <si>
    <t xml:space="preserve">822 S.527 </t>
  </si>
  <si>
    <t>SOL 90</t>
  </si>
  <si>
    <t xml:space="preserve">DON QUIJOTE DE LA MANCHA MIGUEL DE CERVANTES </t>
  </si>
  <si>
    <t xml:space="preserve"> HAMBLET MACBETH WILLIAM SHAKESPEARE</t>
  </si>
  <si>
    <t xml:space="preserve">843 V.531 </t>
  </si>
  <si>
    <t xml:space="preserve">VIAJE AL CENTR DE LA TIERRA JULIO VERNE </t>
  </si>
  <si>
    <t xml:space="preserve">851 D.192 </t>
  </si>
  <si>
    <t>DIVINA COMEDIA DANTE ALIGHIER</t>
  </si>
  <si>
    <t>862 V .422</t>
  </si>
  <si>
    <t>FUENTEOVEJUNA LOPE DE VEGA</t>
  </si>
  <si>
    <t>832 G.599</t>
  </si>
  <si>
    <t xml:space="preserve">FAUSTO J.W. GEOTHE </t>
  </si>
  <si>
    <t>823 D. 548</t>
  </si>
  <si>
    <t>ALMACEN DE ANTIGÜEDADES CHARLES DISCKENS</t>
  </si>
  <si>
    <t xml:space="preserve">813 L.847 </t>
  </si>
  <si>
    <t xml:space="preserve">CUENTOS DE LOS MARES DEL SUR JACK LONDON </t>
  </si>
  <si>
    <t>823 W.671</t>
  </si>
  <si>
    <t>891 T.654</t>
  </si>
  <si>
    <t>ANA KARENINA LEON TOLSTOI</t>
  </si>
  <si>
    <t>863 D. 174</t>
  </si>
  <si>
    <t xml:space="preserve">883 D 766 </t>
  </si>
  <si>
    <t xml:space="preserve">ODISEA HOMERO </t>
  </si>
  <si>
    <t xml:space="preserve">863 R.621 </t>
  </si>
  <si>
    <t>891 D.72</t>
  </si>
  <si>
    <t>813 734</t>
  </si>
  <si>
    <t xml:space="preserve">823 D.754 </t>
  </si>
  <si>
    <t xml:space="preserve">823 K57 </t>
  </si>
  <si>
    <t xml:space="preserve">COLECCIÓN CUENTOS </t>
  </si>
  <si>
    <t>COLECCIONES LITERARIAS</t>
  </si>
  <si>
    <t>036 G.965</t>
  </si>
  <si>
    <t xml:space="preserve">POEMAS Y CUENTOS EL MUNDO DE LOS NIÑOS </t>
  </si>
  <si>
    <t xml:space="preserve">CUENTOS POPULARES Y DE HADAS EL MUNDO DE 
NIÑOS </t>
  </si>
  <si>
    <t xml:space="preserve">ANIMALES Y AVENTURAS  EL MUNDO DE LOS NIÑOS </t>
  </si>
  <si>
    <t xml:space="preserve">CUENTOS DE DIVERSOS PAISES  EL MUNDO DE LOS 
NIÑOS </t>
  </si>
  <si>
    <t xml:space="preserve">ESTAMPAS DE LA HISTORIA SAGRADA EL MUNDO 
DE LOS NIÑOS </t>
  </si>
  <si>
    <t xml:space="preserve">EL NIÑO Y EL ARTE </t>
  </si>
  <si>
    <t xml:space="preserve">HOMBRES Y HECHOS FAMOSOS EL MUNDO 
DE LOS NIÑOS </t>
  </si>
  <si>
    <t xml:space="preserve">JUEGOS DIVERSOS EL MUNDO 
DE LOS NIÑOS </t>
  </si>
  <si>
    <t xml:space="preserve">ANIMALES Y PLANTAS EL MUNDO 
DE LOS NIÑOS </t>
  </si>
  <si>
    <t xml:space="preserve">CIENCIA E INDUSTRIA EL MUNDO 
DE LOS NIÑOS </t>
  </si>
  <si>
    <t xml:space="preserve">LA FAMILIA EL MUNDO DE LOS NIÑOS  </t>
  </si>
  <si>
    <t xml:space="preserve">NUESTRO HIJO EL MUNDO DE LOS NIÑOS  </t>
  </si>
  <si>
    <t>COLECCIÓN B.FANTASTICA</t>
  </si>
  <si>
    <t>808 B.582</t>
  </si>
  <si>
    <t xml:space="preserve">BIBLIOTECA FANTASTICA </t>
  </si>
  <si>
    <t>LOS MISTERIOS</t>
  </si>
  <si>
    <t>813.D.24</t>
  </si>
  <si>
    <t>FONDO DE C.E</t>
  </si>
  <si>
    <t>ZOON</t>
  </si>
  <si>
    <t>DONDE VIVEN LOS MONST.</t>
  </si>
  <si>
    <t>ALFAGUARA</t>
  </si>
  <si>
    <t>LA SABANA</t>
  </si>
  <si>
    <t>LA SABANA DESCUBRIENDO LOS ANIMALES-</t>
  </si>
  <si>
    <t>TODO LIBRO</t>
  </si>
  <si>
    <t xml:space="preserve">HISTORIA DE BABAR </t>
  </si>
  <si>
    <t>OLIVIA</t>
  </si>
  <si>
    <t>OLIVIA-IAN FALCONER</t>
  </si>
  <si>
    <t>8420448052-D.52</t>
  </si>
  <si>
    <t>813 D.32</t>
  </si>
  <si>
    <t>878 D.18</t>
  </si>
  <si>
    <t>HISTORIAS Y CUENTOS</t>
  </si>
  <si>
    <t>TODO LIBROS</t>
  </si>
  <si>
    <t>HABIA UNA VEZ</t>
  </si>
  <si>
    <t>ALFAGUARA INFANTIL</t>
  </si>
  <si>
    <t>863 D.24</t>
  </si>
  <si>
    <t>LOBO</t>
  </si>
  <si>
    <t>LOS OFICIOS DE ELMO</t>
  </si>
  <si>
    <t>PLAZA SÉSAMO</t>
  </si>
  <si>
    <t>372 D.10</t>
  </si>
  <si>
    <t>LOS AGUJEROS NEGROS</t>
  </si>
  <si>
    <t>863 D.457</t>
  </si>
  <si>
    <t>LAFAGUARA INFANTIL</t>
  </si>
  <si>
    <t>EL JARDIN DE LA EMPERAT</t>
  </si>
  <si>
    <t>895 D.108</t>
  </si>
  <si>
    <t>YO,CLARA  Y EL PONI M.</t>
  </si>
  <si>
    <t>891 D.116</t>
  </si>
  <si>
    <t>YO,CLARA Y EL PONI MIGUELÍN</t>
  </si>
  <si>
    <t>YO Y MI HERMANA CLARA</t>
  </si>
  <si>
    <t>891 D.813</t>
  </si>
  <si>
    <t>AL RESDCATE DE OMACHA</t>
  </si>
  <si>
    <t>869 D.33</t>
  </si>
  <si>
    <t>SEIS VECES LUCAS</t>
  </si>
  <si>
    <t>869 D.685</t>
  </si>
  <si>
    <t>UN DESEO LOCO</t>
  </si>
  <si>
    <t>869 D.149</t>
  </si>
  <si>
    <t>MI AMIGO EL PINTOR</t>
  </si>
  <si>
    <t>EL COCHERO AZUL</t>
  </si>
  <si>
    <t>863 D.454</t>
  </si>
  <si>
    <t>LA CASA DE LA MADRINA</t>
  </si>
  <si>
    <t>AMIGO SE ESCRIBE CO H</t>
  </si>
  <si>
    <t>863 D.52</t>
  </si>
  <si>
    <t>AMARINA Y EL VIEJO</t>
  </si>
  <si>
    <t>EL PAIS MAS HERMOSO D.M</t>
  </si>
  <si>
    <t>863 D.211</t>
  </si>
  <si>
    <t>TOÑO Y EL BOQUE</t>
  </si>
  <si>
    <t>863D.278</t>
  </si>
  <si>
    <t>DIECISITE FABULAS DE R.L</t>
  </si>
  <si>
    <t>UNA VACA OCACIONAL</t>
  </si>
  <si>
    <t>EL PROPIETARIO DE LAC</t>
  </si>
  <si>
    <t>863 D.238</t>
  </si>
  <si>
    <t>EL PROPIETARIO DE LA CATEDRA-ROGER JUDENNE</t>
  </si>
  <si>
    <t>VITO GRANDAM</t>
  </si>
  <si>
    <t>869 D.474</t>
  </si>
  <si>
    <t>VITO GRANDAM-ZIRALDO</t>
  </si>
  <si>
    <t>EL SECRETO DE LA CASA G</t>
  </si>
  <si>
    <t>863 D.106</t>
  </si>
  <si>
    <t>EMILIO</t>
  </si>
  <si>
    <t>NORMA</t>
  </si>
  <si>
    <t>TORTUGUITA SE PERDIO</t>
  </si>
  <si>
    <t>863 D.847</t>
  </si>
  <si>
    <t>833 D.11</t>
  </si>
  <si>
    <t>EL CANGURO APRENDE H</t>
  </si>
  <si>
    <t>EL DUENDE DEL CARPINT</t>
  </si>
  <si>
    <t>833 D.21</t>
  </si>
  <si>
    <t>MI ANGEL DE LA GUARDA</t>
  </si>
  <si>
    <t>823 D.91</t>
  </si>
  <si>
    <t>LH.DEL HIPOPOTAMO</t>
  </si>
  <si>
    <t>823 D. 858</t>
  </si>
  <si>
    <t>EL LIBRO DE LOS CHICOS E</t>
  </si>
  <si>
    <t>861 D.736</t>
  </si>
  <si>
    <t>LA BESTIA Y LA BELLA</t>
  </si>
  <si>
    <t>863 D.299</t>
  </si>
  <si>
    <t>UN PRINCIPE PARA LILA</t>
  </si>
  <si>
    <t>UN PRINCIPE PARA LILA-NATALIE</t>
  </si>
  <si>
    <t>CHARLIE GALLINA CIEGA</t>
  </si>
  <si>
    <t>843D.40</t>
  </si>
  <si>
    <t>833D.45</t>
  </si>
  <si>
    <t>LAS VACACIONES DE F</t>
  </si>
  <si>
    <t>833D.898</t>
  </si>
  <si>
    <t>LAS VACACIONES DE FRANZ</t>
  </si>
  <si>
    <t>EL ZORRITO ABANDONADO</t>
  </si>
  <si>
    <t>833D.D.84</t>
  </si>
  <si>
    <t>EL PAIS MAS HERMOS DEM.</t>
  </si>
  <si>
    <t>EL ZORRITO ABANDONADO-IRINA</t>
  </si>
  <si>
    <t>EL PAIS MAS HERMOSO DEL MUNDO</t>
  </si>
  <si>
    <t>EL CONEJO DE FELPA</t>
  </si>
  <si>
    <t>823D.725</t>
  </si>
  <si>
    <t>EL CAMINO DE LOS FRESN</t>
  </si>
  <si>
    <t>TORRE AMARILLA</t>
  </si>
  <si>
    <t>LO UNICO DEL MUNDO</t>
  </si>
  <si>
    <t>863D.339</t>
  </si>
  <si>
    <t>EL SEÑOR DE LOS DESEOS</t>
  </si>
  <si>
    <t>833D.822</t>
  </si>
  <si>
    <t>EL LUGAR DE LOS LEONES</t>
  </si>
  <si>
    <t>823D.187</t>
  </si>
  <si>
    <t>EL CENTINELA</t>
  </si>
  <si>
    <t>813D.431</t>
  </si>
  <si>
    <t>EL CENTINELA SOLITARIO</t>
  </si>
  <si>
    <t>ENCERRADA</t>
  </si>
  <si>
    <t>813D.443</t>
  </si>
  <si>
    <t>MUNDO AZUL</t>
  </si>
  <si>
    <t>863 D.271</t>
  </si>
  <si>
    <t>MUNDO AZUL-JOSÉ EDUARDO</t>
  </si>
  <si>
    <t>JULI Y  LOS LOBOS</t>
  </si>
  <si>
    <t>813D.348</t>
  </si>
  <si>
    <t>JULI Y LOS LOBOS-JEAN C.</t>
  </si>
  <si>
    <t>EL LUGAR MAS BONITD.M</t>
  </si>
  <si>
    <t>813D.182</t>
  </si>
  <si>
    <t>EL LUGAR MAS BONITO DEL MUNDO</t>
  </si>
  <si>
    <t>BABUCHA MIA P.SIEMPRE</t>
  </si>
  <si>
    <t>819D.60</t>
  </si>
  <si>
    <t>BABUCHA MIA PARA SIEMPRE-GILLES GAUTHIER</t>
  </si>
  <si>
    <t>EDILUX</t>
  </si>
  <si>
    <t>LA JIRAFA EL PELICANO</t>
  </si>
  <si>
    <t>823D.131</t>
  </si>
  <si>
    <t>LA JIRAFA,EL PELICANOY EL MONO-ROALD DAHL</t>
  </si>
  <si>
    <t>JOHN</t>
  </si>
  <si>
    <t>823D.226</t>
  </si>
  <si>
    <t>LAZARILLO DE TORMES</t>
  </si>
  <si>
    <t>863D.648</t>
  </si>
  <si>
    <t>LAZARILLO DE TORMES-ANONIMO</t>
  </si>
  <si>
    <t>CARABELA,CALAVERA</t>
  </si>
  <si>
    <t>869D.120</t>
  </si>
  <si>
    <t>C,</t>
  </si>
  <si>
    <t>LA MANSIÓN DE ARAUCAIMA</t>
  </si>
  <si>
    <t>YA BASTA SOFIA</t>
  </si>
  <si>
    <t>YA BASTA SOFIA-LOUISE</t>
  </si>
  <si>
    <t>CUENTOS</t>
  </si>
  <si>
    <t>808D.457</t>
  </si>
  <si>
    <t>CUENTOS TOMAS CARRASQUILLA-TOMAS</t>
  </si>
  <si>
    <t>EL SUPERZORRO</t>
  </si>
  <si>
    <t>EL CABALLERO DE LA ARMA</t>
  </si>
  <si>
    <t>813D.535</t>
  </si>
  <si>
    <t>EL CABALLERO DE LA ARMADURA OXIDADA-ROBER FIS</t>
  </si>
  <si>
    <t>OBELISCO</t>
  </si>
  <si>
    <t>LOS CUATRO VIENTOS</t>
  </si>
  <si>
    <t>813D.12</t>
  </si>
  <si>
    <t>LA REDACCION</t>
  </si>
  <si>
    <t>809D.587</t>
  </si>
  <si>
    <t>MARKTWAIN</t>
  </si>
  <si>
    <t>813D.969</t>
  </si>
  <si>
    <t>POESIA PARA NIÑOS</t>
  </si>
  <si>
    <t>U.DE AMERICA</t>
  </si>
  <si>
    <t>LOS AMIGUETES</t>
  </si>
  <si>
    <t>843D.676</t>
  </si>
  <si>
    <t>SECUESTRADO</t>
  </si>
  <si>
    <t>SECUESTRO</t>
  </si>
  <si>
    <t>CUENTOS POPULARES</t>
  </si>
  <si>
    <t>808D.068</t>
  </si>
  <si>
    <t>C.P.DE AQUÍ Y DE ALLA-HERNANDO GARCÍA</t>
  </si>
  <si>
    <t>CATALINO BOCACHICA</t>
  </si>
  <si>
    <t>CATALINOBOCACHICA</t>
  </si>
  <si>
    <t>TEXTOS DE TRADUCCION</t>
  </si>
  <si>
    <t>TEXTOS DE TRADICCION ORAL COLOMBIANO</t>
  </si>
  <si>
    <t>ESCALOFRIOS</t>
  </si>
  <si>
    <t>833D.24</t>
  </si>
  <si>
    <t>ESCALOFRIOS-R.L.STINE</t>
  </si>
  <si>
    <t>FORTUNATO</t>
  </si>
  <si>
    <t>863D.517</t>
  </si>
  <si>
    <t xml:space="preserve">CHARLIE </t>
  </si>
  <si>
    <t>CHARLIE Y LA FABRICA DE CHOCOLATE-ROALD</t>
  </si>
  <si>
    <t>LA VIDA ES UN SUEÑO</t>
  </si>
  <si>
    <t>862D.146</t>
  </si>
  <si>
    <t>CUPIDO</t>
  </si>
  <si>
    <t>COLOMBIA MI A.Y YO</t>
  </si>
  <si>
    <t>863D.925</t>
  </si>
  <si>
    <t>PANAMERICANA</t>
  </si>
  <si>
    <t>CUENTOS PARA JUGAR</t>
  </si>
  <si>
    <t>EL SOMBRERO</t>
  </si>
  <si>
    <t>ANTOLOGÍA DE POESÍA COLOMBIANA PARA N.BEATRIZ</t>
  </si>
  <si>
    <t>EL MAESTRO CIRUELA</t>
  </si>
  <si>
    <t>EL MAESTROCIRUELA</t>
  </si>
  <si>
    <t>CHIGUIRO Y EL PALO</t>
  </si>
  <si>
    <t>NARNIA</t>
  </si>
  <si>
    <t>823D.673</t>
  </si>
  <si>
    <t>DESTINO</t>
  </si>
  <si>
    <t>EL CABALLO Y EL MUCHACHO</t>
  </si>
  <si>
    <t>EL PRINCIPE CASPIAN</t>
  </si>
  <si>
    <t>CUENTOS DE AMERICA</t>
  </si>
  <si>
    <t>TORAY</t>
  </si>
  <si>
    <t>A MARGARITA</t>
  </si>
  <si>
    <t>ANDRES BELLO</t>
  </si>
  <si>
    <t>CHIGUIRO,ABOY ATA</t>
  </si>
  <si>
    <t xml:space="preserve">EL MUNDO DE LOS NIÑOS </t>
  </si>
  <si>
    <t>CUENTOS Y FABULAS-FLORA</t>
  </si>
  <si>
    <t>CYF</t>
  </si>
  <si>
    <t>VENTANA MAGICO</t>
  </si>
  <si>
    <t>TIEMPOS MODERNOS DE LA ERA ATOMICA</t>
  </si>
  <si>
    <t>ERASE UNA VEZ</t>
  </si>
  <si>
    <t>HOMBRES- CAROLINGIOS</t>
  </si>
  <si>
    <t>CUENTOS MAGICOS</t>
  </si>
  <si>
    <t>CON ACTIVIDADES DIDACTICAS</t>
  </si>
  <si>
    <t xml:space="preserve">LA ORUGA </t>
  </si>
  <si>
    <t>QUE SE HIZO MARIPOSA-</t>
  </si>
  <si>
    <t>AGATA</t>
  </si>
  <si>
    <t>CENICIENTA</t>
  </si>
  <si>
    <t>MONTENA</t>
  </si>
  <si>
    <t>EL TRAJE DEL E.</t>
  </si>
  <si>
    <t>EL TRAJE DEL EMPERADOR Y OTROS CUENTOS</t>
  </si>
  <si>
    <t>HANSEL Y GRETEL</t>
  </si>
  <si>
    <t>HANSEL Y OTROS CUENTOS</t>
  </si>
  <si>
    <t>LA ISLA DEL TESORO</t>
  </si>
  <si>
    <t>LA HISLA DEL TESORO-ROBERT LOUIS</t>
  </si>
  <si>
    <t>MONTEA</t>
  </si>
  <si>
    <t>C.INFANTILES CLASICOS DE FANTASIA</t>
  </si>
  <si>
    <t>EL COLOMBIANO</t>
  </si>
  <si>
    <t>MIS CUENTOS</t>
  </si>
  <si>
    <t>MIS CUENTOS PREFERIDOS</t>
  </si>
  <si>
    <t xml:space="preserve">BIBLIOTECA </t>
  </si>
  <si>
    <t>C.M</t>
  </si>
  <si>
    <t>SUSAETA</t>
  </si>
  <si>
    <t>TU PRIMER DICCIONARIO-</t>
  </si>
  <si>
    <t xml:space="preserve">EL NIÑO Y EL MUNDO ACTUAL EL MUNDO DE LOS NIÑOS  </t>
  </si>
  <si>
    <t>LITERATURA ADULTOS</t>
  </si>
  <si>
    <t>LITERATURA INFANTIL-JUVENIL</t>
  </si>
  <si>
    <t>JUVENTUD EN EXTASIS</t>
  </si>
  <si>
    <t>863D.191</t>
  </si>
  <si>
    <t>ORIGINAL</t>
  </si>
  <si>
    <t>JUVENTUD EN EXTASIS-CARLOS CUAUHTÉMOC</t>
  </si>
  <si>
    <t>MOSSAD</t>
  </si>
  <si>
    <t>LA HISTORIA SECRETA</t>
  </si>
  <si>
    <t>ZETA</t>
  </si>
  <si>
    <t>ATRAPADOS SIN SALIDA</t>
  </si>
  <si>
    <t>813D.42</t>
  </si>
  <si>
    <t>ATRAPADOS SIN SALIDA-KEN KESEY</t>
  </si>
  <si>
    <t>OBEJA NEGRA</t>
  </si>
  <si>
    <t>LAS AVENTURAS DE TOM</t>
  </si>
  <si>
    <t>LAS AVENTURAS DE TOM SAWYER</t>
  </si>
  <si>
    <t>BEN QUIERE A ANNA</t>
  </si>
  <si>
    <t>833D.332</t>
  </si>
  <si>
    <t>BEN QUIERE A ANNA-PETER HARTLIG</t>
  </si>
  <si>
    <t>HORACIO QUIROGA</t>
  </si>
  <si>
    <t>813D.8</t>
  </si>
  <si>
    <t>EL ALMOHADÓN DE PLUMAS Y OTROS CUENTOS</t>
  </si>
  <si>
    <t>EDGAR ALLAN POE</t>
  </si>
  <si>
    <t>813D.743</t>
  </si>
  <si>
    <t>EL ESCARABAJO DE ORO Y OTROS CUENTOS</t>
  </si>
  <si>
    <t>FRANKENSTEIN</t>
  </si>
  <si>
    <t>MARY W. SHELLEY</t>
  </si>
  <si>
    <t xml:space="preserve">ROBERT LOUIS </t>
  </si>
  <si>
    <t>EL EXTRAÑO CASO DEL DR.JEKYLL</t>
  </si>
  <si>
    <t>LO QUE EL VIENTO SE LLEV</t>
  </si>
  <si>
    <t>MARGARET MITCHELL</t>
  </si>
  <si>
    <t>RBA</t>
  </si>
  <si>
    <t>APENAS AYER</t>
  </si>
  <si>
    <t>APENAS AYAER -FREDERICK</t>
  </si>
  <si>
    <t>EU</t>
  </si>
  <si>
    <t>ISSAC ASIMOV</t>
  </si>
  <si>
    <t>808D150</t>
  </si>
  <si>
    <t>LOS MEJORES RELATOS DE CIENCIA FICCION</t>
  </si>
  <si>
    <t>C.DE LECTORES</t>
  </si>
  <si>
    <t>LA MONA RISA</t>
  </si>
  <si>
    <t>808D.210</t>
  </si>
  <si>
    <t>LOS MEJORES RELATOS DE HUMOR</t>
  </si>
  <si>
    <t>TOMAS CARRASQUILLA</t>
  </si>
  <si>
    <t>ED.ACADEMICAS</t>
  </si>
  <si>
    <t>POETICA</t>
  </si>
  <si>
    <t>POETICAS</t>
  </si>
  <si>
    <t>ODRADEK</t>
  </si>
  <si>
    <t>EL CUENTO</t>
  </si>
  <si>
    <t>GASTOR</t>
  </si>
  <si>
    <t>LAS ENTRAÑAS DE LA MAT</t>
  </si>
  <si>
    <t>808D.578</t>
  </si>
  <si>
    <t>ANOTOLOGIA DE RELATOS CIENTIFICOS</t>
  </si>
  <si>
    <t>LA BOLEJA</t>
  </si>
  <si>
    <t>803D.134</t>
  </si>
  <si>
    <t>E.BOTERO</t>
  </si>
  <si>
    <t>LOS ARBOLES MUER D.PIE</t>
  </si>
  <si>
    <t>802D.341</t>
  </si>
  <si>
    <t>LOS ÁRBOLES MUEREN DE PIE</t>
  </si>
  <si>
    <t>LOSADA</t>
  </si>
  <si>
    <t>800D.457</t>
  </si>
  <si>
    <t>TOMÁS CARRASQUILLA</t>
  </si>
  <si>
    <t>ITALO CALVINO</t>
  </si>
  <si>
    <t>853D.168</t>
  </si>
  <si>
    <t>EL BARÓN RAMPANTE</t>
  </si>
  <si>
    <t>BRUGUERA</t>
  </si>
  <si>
    <t>JOYAS DE LA L.C</t>
  </si>
  <si>
    <t>861D.292</t>
  </si>
  <si>
    <t>JOYAS DE LA LITERATURA COLOMBIANA</t>
  </si>
  <si>
    <t>J.M</t>
  </si>
  <si>
    <t>ZONA LIBREPOR AMOR</t>
  </si>
  <si>
    <t>823D.129</t>
  </si>
  <si>
    <t>POR AMOR</t>
  </si>
  <si>
    <t>LA ROMANA</t>
  </si>
  <si>
    <t>853D.333</t>
  </si>
  <si>
    <t>LA ROMANA-ALBERTO MORAVIA</t>
  </si>
  <si>
    <t>LA.R</t>
  </si>
  <si>
    <t>823L.218</t>
  </si>
  <si>
    <t>C.BASADOS EN EL TEATRO DE SHAKESPEARE</t>
  </si>
  <si>
    <t>EL RETRATO DE DORIAN</t>
  </si>
  <si>
    <t>823D.672</t>
  </si>
  <si>
    <t>FOLIO</t>
  </si>
  <si>
    <t>SYMPOSIUM</t>
  </si>
  <si>
    <t>823D.46</t>
  </si>
  <si>
    <t>MARIANELA</t>
  </si>
  <si>
    <t>UNION</t>
  </si>
  <si>
    <t>EL GENERAL EN SU LABER</t>
  </si>
  <si>
    <t>02387D.2</t>
  </si>
  <si>
    <t>EL GENERAL EN SU LABERINTO</t>
  </si>
  <si>
    <t>OVEJA NEGRA</t>
  </si>
  <si>
    <t>ITINERARIO HEROICO</t>
  </si>
  <si>
    <t>C.V</t>
  </si>
  <si>
    <t>JUDITH KRANTZ</t>
  </si>
  <si>
    <t>PRINCESA DAISY</t>
  </si>
  <si>
    <t>J.D</t>
  </si>
  <si>
    <t>MOMO</t>
  </si>
  <si>
    <t>833D.255</t>
  </si>
  <si>
    <t>BREVIARIO</t>
  </si>
  <si>
    <t>823D.548</t>
  </si>
  <si>
    <t>H.MELVILLE</t>
  </si>
  <si>
    <t>823D548</t>
  </si>
  <si>
    <t>B.C</t>
  </si>
  <si>
    <t>EL RUISEÑOR Y LA ROSA</t>
  </si>
  <si>
    <t>823D.671</t>
  </si>
  <si>
    <t>LETRAS</t>
  </si>
  <si>
    <t>EL LIBRO DEL BUEN HUMOR</t>
  </si>
  <si>
    <t>A</t>
  </si>
  <si>
    <t>WILLIAM SOMERSET</t>
  </si>
  <si>
    <t>WILLIAM SOMERSET MAUGHAM Y SU OBRA</t>
  </si>
  <si>
    <t>CARA CRUZ</t>
  </si>
  <si>
    <t>EL PERFUME</t>
  </si>
  <si>
    <t>833D.253</t>
  </si>
  <si>
    <t>N.ACTUAL</t>
  </si>
  <si>
    <t>MADAMEYSUSTRESHIJOS</t>
  </si>
  <si>
    <t>ZOLA</t>
  </si>
  <si>
    <t>843D.340</t>
  </si>
  <si>
    <t>N.</t>
  </si>
  <si>
    <t>R.L. STEVENSON</t>
  </si>
  <si>
    <t>823D.848</t>
  </si>
  <si>
    <t>EL EXTRAÑO CASODEL DR.JEKYLLY</t>
  </si>
  <si>
    <t>INTRODUCCION A LA L.</t>
  </si>
  <si>
    <t>849D.329</t>
  </si>
  <si>
    <t>INTRODUCCION A LA LITERATURA .1.</t>
  </si>
  <si>
    <t>OSKAR</t>
  </si>
  <si>
    <t>ROMEO Y JULIETA</t>
  </si>
  <si>
    <t>822S.527</t>
  </si>
  <si>
    <t>PRISIONERA DE UN ROSTR</t>
  </si>
  <si>
    <t>813D.299</t>
  </si>
  <si>
    <t>ATLANTIDA</t>
  </si>
  <si>
    <t>PROMETEO</t>
  </si>
  <si>
    <t>ULTIMAS NOTICIAS</t>
  </si>
  <si>
    <t>813D.521</t>
  </si>
  <si>
    <t>A.</t>
  </si>
  <si>
    <t>EL SOCIO JOHN</t>
  </si>
  <si>
    <t>813D.505</t>
  </si>
  <si>
    <t>CREPUSCULO</t>
  </si>
  <si>
    <t>C.813M.612</t>
  </si>
  <si>
    <t>UN AMOR PELIGROSO-STEPHENIEE MEYER</t>
  </si>
  <si>
    <t>AMANECER</t>
  </si>
  <si>
    <t>LUNA</t>
  </si>
  <si>
    <t xml:space="preserve">AVEIDA DEL PARQUE </t>
  </si>
  <si>
    <t>813D.339</t>
  </si>
  <si>
    <t>MANANTIAL</t>
  </si>
  <si>
    <t>JACK LONDON</t>
  </si>
  <si>
    <t>813D.847</t>
  </si>
  <si>
    <t>A PROPOSITO JACKNLONDO Y SU OBRA</t>
  </si>
  <si>
    <t>813D.454</t>
  </si>
  <si>
    <t>UN HOMBRE UNA MUJER  UN HIJO</t>
  </si>
  <si>
    <t>C.LECTORES</t>
  </si>
  <si>
    <t>TIEMPOS DIFICILES</t>
  </si>
  <si>
    <t>813D.531</t>
  </si>
  <si>
    <t>EL VIEJO Y EL MAR</t>
  </si>
  <si>
    <t>813D488</t>
  </si>
  <si>
    <t>BOOKET</t>
  </si>
  <si>
    <t>LETTER WRITER</t>
  </si>
  <si>
    <t>THE COMPLETE LETTER WRITE</t>
  </si>
  <si>
    <t>POCKET</t>
  </si>
  <si>
    <t>CUMBRES BORRASCOSAS</t>
  </si>
  <si>
    <t>823D.869</t>
  </si>
  <si>
    <t>EMILY B.</t>
  </si>
  <si>
    <t>LA MAQUINA DEL TIEMPO</t>
  </si>
  <si>
    <t>823D.454</t>
  </si>
  <si>
    <t>SHBUMI</t>
  </si>
  <si>
    <t>813D.553</t>
  </si>
  <si>
    <t>SHIBUMI-TREVANIAN</t>
  </si>
  <si>
    <t>ROVERANDOM</t>
  </si>
  <si>
    <t>823D.114</t>
  </si>
  <si>
    <t>MINOTAURO</t>
  </si>
  <si>
    <t>DON QUIJOTE DE LA MANC</t>
  </si>
  <si>
    <t>863D.419</t>
  </si>
  <si>
    <t>EL TUNEL</t>
  </si>
  <si>
    <t>863D.113</t>
  </si>
  <si>
    <t>BOOOKET</t>
  </si>
  <si>
    <t>NOVELA</t>
  </si>
  <si>
    <t>863D.367</t>
  </si>
  <si>
    <t>C.COMERCIO</t>
  </si>
  <si>
    <t xml:space="preserve">LOS AMORIOS </t>
  </si>
  <si>
    <t>863D.83</t>
  </si>
  <si>
    <t>Y.O.C</t>
  </si>
  <si>
    <t>CORAZON</t>
  </si>
  <si>
    <t>863D.341</t>
  </si>
  <si>
    <t>CORAZÓNN-EDMUNDO</t>
  </si>
  <si>
    <t>E.D</t>
  </si>
  <si>
    <t>EMULIO</t>
  </si>
  <si>
    <t>863D.348</t>
  </si>
  <si>
    <t>JULIA MERCEDEZ CASTILLA</t>
  </si>
  <si>
    <t>F.UEGO DE AMOR</t>
  </si>
  <si>
    <t>863D.838</t>
  </si>
  <si>
    <t>FUEGO DE AMOR ENCENDIDO</t>
  </si>
  <si>
    <t>P.N.</t>
  </si>
  <si>
    <t>HUASIPPUNGO</t>
  </si>
  <si>
    <t>863D.115</t>
  </si>
  <si>
    <t>J.I</t>
  </si>
  <si>
    <t>T.C</t>
  </si>
  <si>
    <t>UN HOMBRE UNA MUJER UN</t>
  </si>
  <si>
    <t>LA DAMA DELC. VERDE</t>
  </si>
  <si>
    <t>863D.5P</t>
  </si>
  <si>
    <t>IVANCIE</t>
  </si>
  <si>
    <t>SANDOKAN</t>
  </si>
  <si>
    <t>853D.43</t>
  </si>
  <si>
    <t>SANDOKAN LA MUJER DEL PIRATA</t>
  </si>
  <si>
    <t>MARIA ELVIRA</t>
  </si>
  <si>
    <t>SUEÑO</t>
  </si>
  <si>
    <t>863D.587</t>
  </si>
  <si>
    <t>EL PENULTIMO SUEÑO</t>
  </si>
  <si>
    <t>ÁNGELA BECERRA</t>
  </si>
  <si>
    <t>LA TIRRA NATIVA</t>
  </si>
  <si>
    <t>863D.174</t>
  </si>
  <si>
    <t>I.G.</t>
  </si>
  <si>
    <t>FAUSTO</t>
  </si>
  <si>
    <t>FAUSTO-GOETHE</t>
  </si>
  <si>
    <t>G.</t>
  </si>
  <si>
    <t>LA COLMENA</t>
  </si>
  <si>
    <t>863D.284</t>
  </si>
  <si>
    <t>C.</t>
  </si>
  <si>
    <t>LA REBELIÓN DE LAS RATAS</t>
  </si>
  <si>
    <t>863S.718</t>
  </si>
  <si>
    <t>F.S.</t>
  </si>
  <si>
    <t>RODAS DE SANGRE</t>
  </si>
  <si>
    <t>863G.216</t>
  </si>
  <si>
    <t>UNIÓN</t>
  </si>
  <si>
    <t>LA MALA HORA</t>
  </si>
  <si>
    <t>863D.197</t>
  </si>
  <si>
    <t>863D.134</t>
  </si>
  <si>
    <t>ESTEBAN</t>
  </si>
  <si>
    <t>MIENTRAS LLUEVE</t>
  </si>
  <si>
    <t>863D.718</t>
  </si>
  <si>
    <t>F.A</t>
  </si>
  <si>
    <t>H.DEL VIENTO</t>
  </si>
  <si>
    <t>863D.297</t>
  </si>
  <si>
    <t>H.DEL VIENTOEN LA CORDILLERA</t>
  </si>
  <si>
    <t>LA CANDIDA ERENDIDA</t>
  </si>
  <si>
    <t>863D.216</t>
  </si>
  <si>
    <t>LA CIUDAD DE TODOS LOS ADIOSES</t>
  </si>
  <si>
    <t>INDICE</t>
  </si>
  <si>
    <t>MARÍA</t>
  </si>
  <si>
    <t>PLANETA</t>
  </si>
  <si>
    <t>CRONICA DE UNA M.</t>
  </si>
  <si>
    <t>UN TAL BERNABE BERNAL</t>
  </si>
  <si>
    <t>863S.173</t>
  </si>
  <si>
    <t>13A</t>
  </si>
  <si>
    <t>863D.67</t>
  </si>
  <si>
    <t>LAS LANZAS COLORADAS</t>
  </si>
  <si>
    <t>863D.486</t>
  </si>
  <si>
    <t>ARTURO PEREZ-REVERTE</t>
  </si>
  <si>
    <t>863-D.383</t>
  </si>
  <si>
    <t>EL CLUB DUMAS</t>
  </si>
  <si>
    <t>VIAJE A PIE</t>
  </si>
  <si>
    <t>864G.643</t>
  </si>
  <si>
    <t>F.GONZALES</t>
  </si>
  <si>
    <t>TEO Y JOSEFINA</t>
  </si>
  <si>
    <t>823D726</t>
  </si>
  <si>
    <t>COLETTE</t>
  </si>
  <si>
    <t>863D.426</t>
  </si>
  <si>
    <t>LA GATA</t>
  </si>
  <si>
    <t>ROSARIO TIJERAS</t>
  </si>
  <si>
    <t>863D.196</t>
  </si>
  <si>
    <t>DORADO</t>
  </si>
  <si>
    <t>RIMAS Y LEYENDAS</t>
  </si>
  <si>
    <t>863D.165</t>
  </si>
  <si>
    <t>RIMAS</t>
  </si>
  <si>
    <t>PERDER ES CUESTIÓN DE</t>
  </si>
  <si>
    <t>PERDER ES CUESTIÓN DE MÉTODO</t>
  </si>
  <si>
    <t>NOVELAS</t>
  </si>
  <si>
    <t>863E.181</t>
  </si>
  <si>
    <t>I.C.C</t>
  </si>
  <si>
    <t>LOS DE ABAJO</t>
  </si>
  <si>
    <t>LETRAS HISPANOAMERICANAS</t>
  </si>
  <si>
    <t>PEÑAS ARRIBA</t>
  </si>
  <si>
    <t>863D.380</t>
  </si>
  <si>
    <t>BEDOUT</t>
  </si>
  <si>
    <t>FUENTE OVEJUNA</t>
  </si>
  <si>
    <t>862D.248</t>
  </si>
  <si>
    <t>NOTICIA DE UN SECUESTRO</t>
  </si>
  <si>
    <t>NORME</t>
  </si>
  <si>
    <t xml:space="preserve">EL PARAISO EN LAM OTRA </t>
  </si>
  <si>
    <t>DESDE EL FONDO DE MI AL</t>
  </si>
  <si>
    <t>861D.62</t>
  </si>
  <si>
    <t>DESDE EL FONDO DE MI ALMA</t>
  </si>
  <si>
    <t>C.G.</t>
  </si>
  <si>
    <t xml:space="preserve">JOYAS DE LA LITERATURA </t>
  </si>
  <si>
    <t xml:space="preserve">C.L </t>
  </si>
  <si>
    <t>MARTÍN FIERRO</t>
  </si>
  <si>
    <t>861D.557</t>
  </si>
  <si>
    <t>J.F.</t>
  </si>
  <si>
    <t>POEMA DE MIO CID</t>
  </si>
  <si>
    <t>861C.417</t>
  </si>
  <si>
    <t>POEMA DE MIO CID-ANONIMO</t>
  </si>
  <si>
    <t>NORTE</t>
  </si>
  <si>
    <t>861B.398</t>
  </si>
  <si>
    <t>RIMAS Y  LEYENDAS</t>
  </si>
  <si>
    <t>MACBETH</t>
  </si>
  <si>
    <t>W.SHAKESPEARE</t>
  </si>
  <si>
    <t>QUIEN MATÓA PALIMINO</t>
  </si>
  <si>
    <t>ISABEL ALLENDE</t>
  </si>
  <si>
    <t>DEBOLSILLO</t>
  </si>
  <si>
    <t>AUTORES COLOMBIANOS</t>
  </si>
  <si>
    <t>MARIA ELVIRA BONILLA-JAULAS</t>
  </si>
  <si>
    <t>EL NAVEGANTE</t>
  </si>
  <si>
    <t>POMAIRE</t>
  </si>
  <si>
    <t>LOS QUE MANDAN</t>
  </si>
  <si>
    <t>896D.634</t>
  </si>
  <si>
    <t>EL BAZAR VAKIL</t>
  </si>
  <si>
    <t>891D.550</t>
  </si>
  <si>
    <t>LA HISTORIA</t>
  </si>
  <si>
    <t>863D.159</t>
  </si>
  <si>
    <t>LA HISTORIA DE MI QUEBRADA</t>
  </si>
  <si>
    <t>INSTITUTO</t>
  </si>
  <si>
    <t>GRANDES CLASICOS U.</t>
  </si>
  <si>
    <t>891D.651</t>
  </si>
  <si>
    <t>DON JOAQUIN CALVOSOTELO</t>
  </si>
  <si>
    <t>AL PUEBLO NUNCA LE T</t>
  </si>
  <si>
    <t>863D.173</t>
  </si>
  <si>
    <t>AL PUEBLO NUNCA LE TOCA</t>
  </si>
  <si>
    <t>A.S.</t>
  </si>
  <si>
    <t>NUNCA SEREMOS ESTRELL</t>
  </si>
  <si>
    <t>863D.572</t>
  </si>
  <si>
    <t>JUAN MANUEL ROCA</t>
  </si>
  <si>
    <t>863D.669</t>
  </si>
  <si>
    <t>JUAN MANUEL ROCA LAS PLAGAS SECRETAS</t>
  </si>
  <si>
    <t>DON QUIJOTE</t>
  </si>
  <si>
    <t>EL ITALIANO</t>
  </si>
  <si>
    <t>864D.280</t>
  </si>
  <si>
    <t>F.DIAZ</t>
  </si>
  <si>
    <t>LA SOLEDAD DE A.LATINA</t>
  </si>
  <si>
    <t>865D.216</t>
  </si>
  <si>
    <t>U.</t>
  </si>
  <si>
    <t>CONCURSO DE LITERATURA</t>
  </si>
  <si>
    <t>868D.744</t>
  </si>
  <si>
    <t>LOS SUEÑOS DE LUCIANO PULGAR</t>
  </si>
  <si>
    <t>ANTOLOGIA POETICA</t>
  </si>
  <si>
    <t>868D.216</t>
  </si>
  <si>
    <t>EL JUGADOR</t>
  </si>
  <si>
    <t>EL JUGADOR-FEDOR</t>
  </si>
  <si>
    <t>EDIPO REY</t>
  </si>
  <si>
    <t>882D.681</t>
  </si>
  <si>
    <t>ANTIGONA-SOFOCLES</t>
  </si>
  <si>
    <t>MUNDO AL DIA</t>
  </si>
  <si>
    <t>LA ENEIDA</t>
  </si>
  <si>
    <t>873D.816</t>
  </si>
  <si>
    <t>VIRGILIO</t>
  </si>
  <si>
    <t>RISARALDA</t>
  </si>
  <si>
    <t>887D.3</t>
  </si>
  <si>
    <t>TRAGEDIAS</t>
  </si>
  <si>
    <t>882 S681</t>
  </si>
  <si>
    <t>EDIPO REY ANTIGONA</t>
  </si>
  <si>
    <t>882 S.681</t>
  </si>
  <si>
    <t>EURÍPIDES MEDEA</t>
  </si>
  <si>
    <t>HOMERO</t>
  </si>
  <si>
    <t>883 H.766</t>
  </si>
  <si>
    <t>LA ILÍADA</t>
  </si>
  <si>
    <t>LA ODISEA</t>
  </si>
  <si>
    <t>LA H. INTERMINABLE</t>
  </si>
  <si>
    <t>883D.350</t>
  </si>
  <si>
    <t>PUNTO DE LECTURA</t>
  </si>
  <si>
    <t>U.NACIONAL DE COLOMBIA</t>
  </si>
  <si>
    <t>890D.676</t>
  </si>
  <si>
    <t>ESCRITOS Y ESCRITORES BRITANICOS HOWARD</t>
  </si>
  <si>
    <t>SOLEDAD ACOSTA SE S</t>
  </si>
  <si>
    <t>986D.247</t>
  </si>
  <si>
    <t>CUENTOS CANIBALES</t>
  </si>
  <si>
    <t>863D.283</t>
  </si>
  <si>
    <t>ANTOLOGÍA DE NUEVOS NARRADORES COLOMBIANOS</t>
  </si>
  <si>
    <t>ANTONIO MACHADO</t>
  </si>
  <si>
    <t>861D.173</t>
  </si>
  <si>
    <t>ANTOLOGÍA POETICA</t>
  </si>
  <si>
    <t>¿PORQUÉ A MÍ?</t>
  </si>
  <si>
    <t>ROBERT LOUS STEVENSON</t>
  </si>
  <si>
    <t>MARIO BENEDETTI</t>
  </si>
  <si>
    <t>863D.189</t>
  </si>
  <si>
    <t>PUENTES COMO LIEBRES</t>
  </si>
  <si>
    <t>MANUEL RIVAS</t>
  </si>
  <si>
    <t>EL LAPIZ DEL CARPINTERO</t>
  </si>
  <si>
    <t>PREGUNTALE ALICIA</t>
  </si>
  <si>
    <t>RESPIRANDO CERCA DER MI</t>
  </si>
  <si>
    <t>ANTOLOGÍA</t>
  </si>
  <si>
    <t>CUENTOS ORIENTALES</t>
  </si>
  <si>
    <t>MARGUERITE YOURCENAR</t>
  </si>
  <si>
    <t>HAMLET,PRÍNCIPE DE DINAMARCA</t>
  </si>
  <si>
    <t>CRIMEN Y MISTERIO</t>
  </si>
  <si>
    <t>EL EXTRANJERO</t>
  </si>
  <si>
    <t>P.8</t>
  </si>
  <si>
    <t>SILVA</t>
  </si>
  <si>
    <t>MOTIN A BORDO</t>
  </si>
  <si>
    <t>AGARCES</t>
  </si>
  <si>
    <t>822D.527</t>
  </si>
  <si>
    <t>843 Y81</t>
  </si>
  <si>
    <t>863 D.173</t>
  </si>
  <si>
    <t>808 C929</t>
  </si>
  <si>
    <t>863 D.669</t>
  </si>
  <si>
    <t>LAS PLAGAS SECRETAS</t>
  </si>
  <si>
    <t>GRANDES RELATOS</t>
  </si>
  <si>
    <t>831 G.752</t>
  </si>
  <si>
    <t>PARA LA LECTURA INFANTIL</t>
  </si>
  <si>
    <t>LITERATURA</t>
  </si>
  <si>
    <t>809D.V</t>
  </si>
  <si>
    <t>LA LITERATURA DEL SIGLO XLX</t>
  </si>
  <si>
    <t>H.</t>
  </si>
  <si>
    <t>LA ESFINGE</t>
  </si>
  <si>
    <t>813 D.331</t>
  </si>
  <si>
    <t>ROBIN COOK</t>
  </si>
  <si>
    <t>R.E</t>
  </si>
  <si>
    <t>S</t>
  </si>
  <si>
    <t>868 D.216</t>
  </si>
  <si>
    <t>LA ROTONDA CULTURAL</t>
  </si>
  <si>
    <t>A.P.</t>
  </si>
  <si>
    <t>EL NIDO MAS BELLO DEL M.</t>
  </si>
  <si>
    <t>863 N.716</t>
  </si>
  <si>
    <t>EL NIDO MÁS BELLO DEL MUNDO</t>
  </si>
  <si>
    <t>TEXACO</t>
  </si>
  <si>
    <t>GUACAS Y GUACAMAYAS</t>
  </si>
  <si>
    <t>863 D.718</t>
  </si>
  <si>
    <t>EDULUX</t>
  </si>
  <si>
    <t>EL CORONEL NO TIENE Q.E</t>
  </si>
  <si>
    <t xml:space="preserve">LOS INMIGRANTES </t>
  </si>
  <si>
    <t>LOS INMIGRANRES HOWARD</t>
  </si>
  <si>
    <t>S.A</t>
  </si>
  <si>
    <t>LITERATURA UNIVERSAL</t>
  </si>
  <si>
    <t>863 D.419</t>
  </si>
  <si>
    <t>L.NEGRAS</t>
  </si>
  <si>
    <t>ALEJO CARPENTIER</t>
  </si>
  <si>
    <t>864 D.419</t>
  </si>
  <si>
    <t>865 D.419</t>
  </si>
  <si>
    <t>866 D.419</t>
  </si>
  <si>
    <t>867 D.419</t>
  </si>
  <si>
    <t>868 D.419</t>
  </si>
  <si>
    <t>LA DAMA BOBA</t>
  </si>
  <si>
    <t>862 D.422</t>
  </si>
  <si>
    <t>KAPELUSZ</t>
  </si>
  <si>
    <t>LOS PERROSHAMBRIENTOS</t>
  </si>
  <si>
    <t>EL ARTE DE AMAR</t>
  </si>
  <si>
    <t>808 D.159</t>
  </si>
  <si>
    <t>EL ARTE DE AMARERIC FROMM</t>
  </si>
  <si>
    <t>LLONA LLEGA CON LA LLUV</t>
  </si>
  <si>
    <t>TABARE</t>
  </si>
  <si>
    <t>861 D.218</t>
  </si>
  <si>
    <t>JÁBARE</t>
  </si>
  <si>
    <t>SAN MARTIN</t>
  </si>
  <si>
    <t>MIGUEL MAGONE</t>
  </si>
  <si>
    <t>EL VAGO:QUE LLEGO HACER SANTO</t>
  </si>
  <si>
    <t>JUAN BOSCO</t>
  </si>
  <si>
    <t>EN LAS ALAS DE LA M.</t>
  </si>
  <si>
    <t>AZUL</t>
  </si>
  <si>
    <t>863 D.223</t>
  </si>
  <si>
    <t>LA HOJARASCA</t>
  </si>
  <si>
    <t>OTROS</t>
  </si>
  <si>
    <t>DISEÑO GRAFICO</t>
  </si>
  <si>
    <t>TEATRO</t>
  </si>
  <si>
    <t>372 D.1332</t>
  </si>
  <si>
    <t>TEATRO ESCOLAR</t>
  </si>
  <si>
    <t>TEATRO INFANTIL</t>
  </si>
  <si>
    <t>MAGISTERIO</t>
  </si>
  <si>
    <t>TEATRO JUVENIL</t>
  </si>
  <si>
    <t>CIEN AÑOS DE SOLEDAD</t>
  </si>
  <si>
    <t>COMETA</t>
  </si>
  <si>
    <t>745 C 732</t>
  </si>
  <si>
    <t>COMETA DE COLORES-MANUALIDADES-</t>
  </si>
  <si>
    <t>CUADERNILLO DE TRABAJO</t>
  </si>
  <si>
    <t>CASCABELITO</t>
  </si>
  <si>
    <t>REI</t>
  </si>
  <si>
    <t>DIBUJANTE</t>
  </si>
  <si>
    <t>372 O2V</t>
  </si>
  <si>
    <t>SANTILLANA</t>
  </si>
  <si>
    <t xml:space="preserve">EDUCACIÓN ESTETICA </t>
  </si>
  <si>
    <t>CASCABELITO-CUADERNILLO DE TRABAJO</t>
  </si>
  <si>
    <t>SERIE DIBUJO CREATIVO</t>
  </si>
  <si>
    <t>APLICACIONES CREATIVAS</t>
  </si>
  <si>
    <t>EA</t>
  </si>
  <si>
    <t>DIBUJO</t>
  </si>
  <si>
    <t>DIBUJO TECNICO Y ARTISTICO</t>
  </si>
  <si>
    <t>LYL</t>
  </si>
  <si>
    <t>EDUCACION MUSICAL</t>
  </si>
  <si>
    <t xml:space="preserve">DO RE MI </t>
  </si>
  <si>
    <t>A TODO ARTE</t>
  </si>
  <si>
    <t>DIBUJO,ARTES PLASTICAS Y APRECIACIÓN ARTISTICA</t>
  </si>
  <si>
    <t>ARTELANDIA</t>
  </si>
  <si>
    <t>SERIE EDUCACIÓN ESTETIC</t>
  </si>
  <si>
    <t>LINEAS Y ALGO MAS</t>
  </si>
  <si>
    <t>POLO AGURRE</t>
  </si>
  <si>
    <t>ARTE</t>
  </si>
  <si>
    <t>ARTE Y CREATIVIDAD</t>
  </si>
  <si>
    <t>ENSENAR</t>
  </si>
  <si>
    <t>APRENDAMOS A DIBUJAR</t>
  </si>
  <si>
    <t>APRENDIENDO A DIBUJAR-POLO AGURRE</t>
  </si>
  <si>
    <t>EDIARTE</t>
  </si>
  <si>
    <t>EXPRESARTE</t>
  </si>
  <si>
    <t>EXPRESARTE-</t>
  </si>
  <si>
    <t>ENSEÑAR</t>
  </si>
  <si>
    <t>CAJITAS DE SORPRESA</t>
  </si>
  <si>
    <t>EXPRESIONES PARA LOS MAS CHIQUITOS</t>
  </si>
  <si>
    <t>AJEDREZ</t>
  </si>
  <si>
    <t>794 C.957</t>
  </si>
  <si>
    <t>AJEDREZ PARA NIÑOS</t>
  </si>
  <si>
    <t>ESPAÑOL</t>
  </si>
  <si>
    <t>ABRA PALABRA G°5</t>
  </si>
  <si>
    <t>372A.158</t>
  </si>
  <si>
    <t>ESPAÑOL Y LITERATURA</t>
  </si>
  <si>
    <t>ESCRITURA CREATIVA G°5</t>
  </si>
  <si>
    <t>EL CID</t>
  </si>
  <si>
    <t>AULAS G°5</t>
  </si>
  <si>
    <t>465NE.59</t>
  </si>
  <si>
    <t>LECTURA INTELIGENTE</t>
  </si>
  <si>
    <t>ALAS</t>
  </si>
  <si>
    <t>TALENTO G°5</t>
  </si>
  <si>
    <t>CASTELLANO Y LITERATURA</t>
  </si>
  <si>
    <t>ORTOGRAFIA ALEGRE Y D.</t>
  </si>
  <si>
    <t>ALEGRE Y DIVERTIDA</t>
  </si>
  <si>
    <t>GARO</t>
  </si>
  <si>
    <t>MITOS Y LEYENDAS</t>
  </si>
  <si>
    <t>398D.209</t>
  </si>
  <si>
    <t>PROYECTO PEDAGOGICO DE AULA</t>
  </si>
  <si>
    <t>LL</t>
  </si>
  <si>
    <t>TERCERA CARTILLA</t>
  </si>
  <si>
    <t>E.NUEVA</t>
  </si>
  <si>
    <t>COMUNICATIVAS</t>
  </si>
  <si>
    <t>ESPAÑOL G°5</t>
  </si>
  <si>
    <t>HABILIDADES G°5</t>
  </si>
  <si>
    <t>R.C</t>
  </si>
  <si>
    <t>LA MAGIA DEL LENGUAJE</t>
  </si>
  <si>
    <t>EDUC ACION BASICA PRIMARIA</t>
  </si>
  <si>
    <t>372 A. 158</t>
  </si>
  <si>
    <t>ESCRIBE BIEN</t>
  </si>
  <si>
    <t>401 D.322</t>
  </si>
  <si>
    <t>ORTOGRAFIA LUDICA</t>
  </si>
  <si>
    <t xml:space="preserve">ESPAÑOL  Y LITERATURA </t>
  </si>
  <si>
    <t>FESTIVAL ESPAÑOL G°5</t>
  </si>
  <si>
    <t>LECTURAS G °5</t>
  </si>
  <si>
    <t>LECTURAS</t>
  </si>
  <si>
    <t>CONCIERTO DE LECTURAS</t>
  </si>
  <si>
    <t>372 C.744</t>
  </si>
  <si>
    <t>LENGUAJE</t>
  </si>
  <si>
    <t>DINAMICA DEL LENGUAJE</t>
  </si>
  <si>
    <t>468 3V.</t>
  </si>
  <si>
    <t xml:space="preserve">GIRASOLES </t>
  </si>
  <si>
    <t>LEER</t>
  </si>
  <si>
    <t>HABLAR ESCRIBIR LEER Y ESCUCHAR</t>
  </si>
  <si>
    <t>ESPAÑOL ACTIVO</t>
  </si>
  <si>
    <t>FANTASIA DEL IDIOMA</t>
  </si>
  <si>
    <t>LIBROS Y LIBRES</t>
  </si>
  <si>
    <t>AVENTURA</t>
  </si>
  <si>
    <t>468D96</t>
  </si>
  <si>
    <t>AVENTURA CASTELLANO G°6</t>
  </si>
  <si>
    <t>NOS COMUNICAMOS</t>
  </si>
  <si>
    <t>ALAS G°4</t>
  </si>
  <si>
    <t>378.E56</t>
  </si>
  <si>
    <t>SONIDO Y FIGURA DE LAS P.</t>
  </si>
  <si>
    <t>OCTAVIO PAZ</t>
  </si>
  <si>
    <t>COMPRENDER</t>
  </si>
  <si>
    <t>370 C 737</t>
  </si>
  <si>
    <t>VOLUNTAR</t>
  </si>
  <si>
    <t>PLUMA MAGICA</t>
  </si>
  <si>
    <t>372 D.793</t>
  </si>
  <si>
    <t>CUADERNILLO-TALLER</t>
  </si>
  <si>
    <t>EDIARTE LTDA</t>
  </si>
  <si>
    <t>EL LIBRO DEL EDUCADOR</t>
  </si>
  <si>
    <t>468 L566</t>
  </si>
  <si>
    <t>HABILIDADES COMUNICATIVAS</t>
  </si>
  <si>
    <t>LY L</t>
  </si>
  <si>
    <t>CASTELLANO</t>
  </si>
  <si>
    <t>CON ENFANSIS EN COMPETENCIA</t>
  </si>
  <si>
    <t>HORIZONTES</t>
  </si>
  <si>
    <t>ESPAÑOL G° 4</t>
  </si>
  <si>
    <t>372 A.366</t>
  </si>
  <si>
    <t>ESPAÑOL SEGUNDA CARTILLA</t>
  </si>
  <si>
    <t>NACHO</t>
  </si>
  <si>
    <t>NACHO DOMINICANO</t>
  </si>
  <si>
    <t>C.NACHO</t>
  </si>
  <si>
    <t>FERRO CARRIL G°4</t>
  </si>
  <si>
    <t>385 D.986</t>
  </si>
  <si>
    <t xml:space="preserve">ESCRITURA Y EXPRESION </t>
  </si>
  <si>
    <t>468 T.883</t>
  </si>
  <si>
    <t xml:space="preserve">TU IDIOMA </t>
  </si>
  <si>
    <t>LTADA</t>
  </si>
  <si>
    <t>372 F.418</t>
  </si>
  <si>
    <t>FESTIVAL ESPAÑOL Y LITERATURA</t>
  </si>
  <si>
    <t>468 E.77</t>
  </si>
  <si>
    <t>ESCRITURA FACIL</t>
  </si>
  <si>
    <t xml:space="preserve">372 D.634                      </t>
  </si>
  <si>
    <t>PUNTO</t>
  </si>
  <si>
    <t>AMERICA LEE</t>
  </si>
  <si>
    <t>312 A. 512</t>
  </si>
  <si>
    <t>LECTURAS INTEGRADAS</t>
  </si>
  <si>
    <t>SERIE</t>
  </si>
  <si>
    <t>GLOBO MAGICO</t>
  </si>
  <si>
    <t>465 G.633</t>
  </si>
  <si>
    <t xml:space="preserve">ESPAÑOL G° 3 </t>
  </si>
  <si>
    <t>372 G.943</t>
  </si>
  <si>
    <t>PRIMERA CARTILLA</t>
  </si>
  <si>
    <t>VIVE EL IDIOMA</t>
  </si>
  <si>
    <t>372.N717</t>
  </si>
  <si>
    <t>MIGEMA</t>
  </si>
  <si>
    <t>ESCRITURA</t>
  </si>
  <si>
    <t>372 N.385</t>
  </si>
  <si>
    <t>ESCRITURA CREATIVA</t>
  </si>
  <si>
    <t>468 D.583</t>
  </si>
  <si>
    <t>ESPAÑOL DINAMICO</t>
  </si>
  <si>
    <t>NACHO LEE</t>
  </si>
  <si>
    <t>372D.632</t>
  </si>
  <si>
    <t>LECTURA Y LENGUAJE</t>
  </si>
  <si>
    <t>N. LEE</t>
  </si>
  <si>
    <t>398A.951</t>
  </si>
  <si>
    <t>AVENTURA CASTELLANO 3</t>
  </si>
  <si>
    <t>COMPETENCIAS COMUNICAT</t>
  </si>
  <si>
    <t>372 G.643</t>
  </si>
  <si>
    <t>COMPETENCIAS COMUNICATIVAS</t>
  </si>
  <si>
    <t>372 A.318</t>
  </si>
  <si>
    <t>ESPAÑOL, Y LITERATURA</t>
  </si>
  <si>
    <t>ALAMDEDA G° 3</t>
  </si>
  <si>
    <t>AHORA PALABRA G°3</t>
  </si>
  <si>
    <t>372 C.114</t>
  </si>
  <si>
    <t>ABRA PALABRA</t>
  </si>
  <si>
    <t>COMPRENSION ACTIVA G°4</t>
  </si>
  <si>
    <t>343 G.643</t>
  </si>
  <si>
    <t>COMPRENSION ACTIVA 3°,2°,4°</t>
  </si>
  <si>
    <t>372 D.634</t>
  </si>
  <si>
    <t>LECTURAS G°3</t>
  </si>
  <si>
    <t>LEER Y ESCRIBIR</t>
  </si>
  <si>
    <t>468 T.562</t>
  </si>
  <si>
    <t>LEER Y ESCRIBIR UN DERECHO Y UN DEBER</t>
  </si>
  <si>
    <t>LECTURAS…</t>
  </si>
  <si>
    <t>378 E.56</t>
  </si>
  <si>
    <t>CUMBRE LEDCTORA</t>
  </si>
  <si>
    <t>372 D.864</t>
  </si>
  <si>
    <t>CUMBRE LECTORA</t>
  </si>
  <si>
    <t>C.LECTORA</t>
  </si>
  <si>
    <t>LEER ES VIVIR</t>
  </si>
  <si>
    <t>LECTURA Y EXPRESIÓN</t>
  </si>
  <si>
    <t>ESCRIBAMOS G°1</t>
  </si>
  <si>
    <t>VIVE EL IDIOMA G° 1</t>
  </si>
  <si>
    <t>372 N.717</t>
  </si>
  <si>
    <t>LEE Y ESCRIBE</t>
  </si>
  <si>
    <t>401 D.173</t>
  </si>
  <si>
    <t>DINAMICO</t>
  </si>
  <si>
    <t>460 V.45</t>
  </si>
  <si>
    <t>372 N.897</t>
  </si>
  <si>
    <t>ESPAÑOL 2</t>
  </si>
  <si>
    <t xml:space="preserve">ESPAÑOL Y LITERATURA </t>
  </si>
  <si>
    <t>PROYECTO COMUNICATIVO</t>
  </si>
  <si>
    <t>E.B.P</t>
  </si>
  <si>
    <t>DESTELLOS DEL IDIOMA</t>
  </si>
  <si>
    <t>372 D.476</t>
  </si>
  <si>
    <t>MODULO MULTIAREAS</t>
  </si>
  <si>
    <t>M.MULTIAREAS</t>
  </si>
  <si>
    <t>M.M</t>
  </si>
  <si>
    <t>CONCIERTO DEL LENGUAJ</t>
  </si>
  <si>
    <t>CONCIERTO DEL LENGUAJE</t>
  </si>
  <si>
    <t>NUEVA FANTASIA</t>
  </si>
  <si>
    <t>372 D.964</t>
  </si>
  <si>
    <t>LIBROS Y LIBRES S.A</t>
  </si>
  <si>
    <t>GRAFICOS</t>
  </si>
  <si>
    <t>CASTELLANO 7</t>
  </si>
  <si>
    <t>INTERACCIÓN COMUNICATIVA</t>
  </si>
  <si>
    <t>ESPAÑOL SIN FRONTERAS</t>
  </si>
  <si>
    <t>UN ENFOQUE SEMANTICO COMUNICATIVO</t>
  </si>
  <si>
    <t>ESPAÑOL Y LITERATURA 7</t>
  </si>
  <si>
    <t>468.L566</t>
  </si>
  <si>
    <t>GRAW</t>
  </si>
  <si>
    <t>DESAFIOS</t>
  </si>
  <si>
    <t>TALENTO 6</t>
  </si>
  <si>
    <t>468TI.43</t>
  </si>
  <si>
    <t>ESPAÑOL Y LITERATURA 7 Y 6</t>
  </si>
  <si>
    <t>TALENTO 8</t>
  </si>
  <si>
    <t>468 T.143</t>
  </si>
  <si>
    <t>NUEVO POET@L DEL IDIOMA</t>
  </si>
  <si>
    <t>468 N.964</t>
  </si>
  <si>
    <t>LENGUAJE PUNTO DE ENCU</t>
  </si>
  <si>
    <t>468 L.566</t>
  </si>
  <si>
    <t>CASTELLANO 8</t>
  </si>
  <si>
    <t>468 E.773</t>
  </si>
  <si>
    <t>ANTORCHA</t>
  </si>
  <si>
    <t>460.B17</t>
  </si>
  <si>
    <t>PORTAFOLIOS</t>
  </si>
  <si>
    <t>371 D.39</t>
  </si>
  <si>
    <t>AMÉRICA Y SUS LEYENDAS</t>
  </si>
  <si>
    <t>ESPAÑOL Y LITERATUARA</t>
  </si>
  <si>
    <t>LENGUAJE 4</t>
  </si>
  <si>
    <t>372 A 366</t>
  </si>
  <si>
    <t>TALENTO 11</t>
  </si>
  <si>
    <t>ESPAÑOL Y LITERATURA 11</t>
  </si>
  <si>
    <t>LENGUA VIVA</t>
  </si>
  <si>
    <t>398 D.209</t>
  </si>
  <si>
    <t>MITOS Y LEYENDAS LATINO AMERICANAS</t>
  </si>
  <si>
    <t xml:space="preserve">372 D.634                    </t>
  </si>
  <si>
    <t>3789 D.130</t>
  </si>
  <si>
    <t>ORTOGRAFIA ALAGRE Y DIVERTIDA</t>
  </si>
  <si>
    <t>LECTURA</t>
  </si>
  <si>
    <t>CURSO DE LECTURA Y EASPAÑOLLUIS M.</t>
  </si>
  <si>
    <t>NUESTRA LENGUA</t>
  </si>
  <si>
    <t xml:space="preserve">NUESTRA LENGUA </t>
  </si>
  <si>
    <t>ESPAÑOL INTEGRAL</t>
  </si>
  <si>
    <t>GRAMATICA ESPAÑOLA MO</t>
  </si>
  <si>
    <t xml:space="preserve">GRAMATICA ESPAÑOLA MODERNA </t>
  </si>
  <si>
    <t xml:space="preserve">LITERATURA </t>
  </si>
  <si>
    <t>CÓMO ESTUDIAR LITERATURA GUIA PARA ESTUDIANTES</t>
  </si>
  <si>
    <t>VICENS</t>
  </si>
  <si>
    <t>FORMANDO LECTORES</t>
  </si>
  <si>
    <t>PALABRA</t>
  </si>
  <si>
    <t>E.</t>
  </si>
  <si>
    <t>468 DC.5</t>
  </si>
  <si>
    <t>LIBRO CUARTO</t>
  </si>
  <si>
    <t>HISTORIA DE LA FILOLOGIA</t>
  </si>
  <si>
    <t>409 D.259</t>
  </si>
  <si>
    <t>HISTORIA DE LA FILOLIGÍA-GAETANO</t>
  </si>
  <si>
    <t>GAETANO</t>
  </si>
  <si>
    <t>ESCRITOS HISTORICOS</t>
  </si>
  <si>
    <t>320 D.986</t>
  </si>
  <si>
    <t>ESCRITOS HISTORICOS POLITICOS</t>
  </si>
  <si>
    <t>INTELIGENTE</t>
  </si>
  <si>
    <t>INTELIGENTE LECTURA</t>
  </si>
  <si>
    <t>HORA DE LECTURA</t>
  </si>
  <si>
    <t>460 0.28</t>
  </si>
  <si>
    <t xml:space="preserve">IEMOS A </t>
  </si>
  <si>
    <t>460 2.C</t>
  </si>
  <si>
    <t>IEAMOS A</t>
  </si>
  <si>
    <t>PIME</t>
  </si>
  <si>
    <t>MIS LECTURAS FAVORITAS</t>
  </si>
  <si>
    <t>EMBUDO</t>
  </si>
  <si>
    <t>ESPAÑOL 3</t>
  </si>
  <si>
    <t>ANTOLOGIA LITERARIA</t>
  </si>
  <si>
    <t>808 A. 634</t>
  </si>
  <si>
    <t>EBB</t>
  </si>
  <si>
    <t>GEOPLANO</t>
  </si>
  <si>
    <t>MINISTRIO</t>
  </si>
  <si>
    <t>DOMINE SU LENGUAJE</t>
  </si>
  <si>
    <t>808 F.363</t>
  </si>
  <si>
    <t>CÓMO AUMENTAR SU VOCABULARIO</t>
  </si>
  <si>
    <t>COMO ESCREIBIR CORRECTAMENTE</t>
  </si>
  <si>
    <t>C. DE LECTORES</t>
  </si>
  <si>
    <t>461 E.74</t>
  </si>
  <si>
    <t>COMO DOMINAR LA MECANOGRAFIA EN 90 DIAS</t>
  </si>
  <si>
    <t>AUTOAPRENDIZAJE</t>
  </si>
  <si>
    <t>465 D.127</t>
  </si>
  <si>
    <t>CÓMO DOMINAR LA ORTOG</t>
  </si>
  <si>
    <t>COMO DOMINAR LA ORTOGRAFIA</t>
  </si>
  <si>
    <t>CÓMO HABLAR CORRECTAMENTE EN PUBLICO</t>
  </si>
  <si>
    <t>SERIE DE LEXICOGRAFÍA</t>
  </si>
  <si>
    <t>461 P.258</t>
  </si>
  <si>
    <t>CÓMO PARTIR,ACENTUAR Y TILDAR C/TE LAS PALABRAS</t>
  </si>
  <si>
    <t>N.LATINO AMERICA</t>
  </si>
  <si>
    <t>COMO ENRIQUECER EL VOCABULARIO Y DINAMIZAR LA OR</t>
  </si>
  <si>
    <t>IDOMA</t>
  </si>
  <si>
    <t>COMO ESTUDIAR</t>
  </si>
  <si>
    <t>371 F.947</t>
  </si>
  <si>
    <t>INDICACIONES PRÁCTICAS PARA ASEGURAR EL ÉXITO EL</t>
  </si>
  <si>
    <t>EL CALIFA CIGÜEÑA</t>
  </si>
  <si>
    <t>C.PARA SOÑAR</t>
  </si>
  <si>
    <t>LA PRACTICA DE LA ED.VIAL</t>
  </si>
  <si>
    <t>GUIA DEL FORMADOR</t>
  </si>
  <si>
    <t>DE MI PUÑO Y LETRA</t>
  </si>
  <si>
    <t>PRODUCCIONES ESCRITURALES DE M.ALFABETIZADORAS</t>
  </si>
  <si>
    <t>CLEBA</t>
  </si>
  <si>
    <t>POESÍA INFANTIL</t>
  </si>
  <si>
    <t>860 D.46</t>
  </si>
  <si>
    <t>U. DE AMERICA</t>
  </si>
  <si>
    <t>ANDRÉS D.</t>
  </si>
  <si>
    <t>POEMAS SIN TIEMPO A DE</t>
  </si>
  <si>
    <t>861 D. 140</t>
  </si>
  <si>
    <t>HIPERTEXTO 10</t>
  </si>
  <si>
    <t>HIPERTEXTO 11</t>
  </si>
  <si>
    <t xml:space="preserve">SOCIALES </t>
  </si>
  <si>
    <t>300 D.208</t>
  </si>
  <si>
    <t>CIIC</t>
  </si>
  <si>
    <t>CLIC DE LECTURA Y ESCRITURA  J</t>
  </si>
  <si>
    <t>CLIC</t>
  </si>
  <si>
    <t>CLIC DE LECTURA Y ESCRITURA  K</t>
  </si>
  <si>
    <t>HIPERTEXTO LENGUAJE</t>
  </si>
  <si>
    <t>HIPERTEXTO LENGUAJAE</t>
  </si>
  <si>
    <t>AFECTIVIDAD</t>
  </si>
  <si>
    <t>HOGAR Y FAMILIA</t>
  </si>
  <si>
    <t>570W91</t>
  </si>
  <si>
    <t>CÓMO DISCIPLINAR A SU HIJO</t>
  </si>
  <si>
    <t>SU HIJO ADOLESCENTE</t>
  </si>
  <si>
    <t>CÓMO JUGAR CON SU BEBÉ</t>
  </si>
  <si>
    <t>EL ARTE DE ESCUCHAR AL NIÑO</t>
  </si>
  <si>
    <t>EL NIÑO QUER TIENE TODO EN EXCESO</t>
  </si>
  <si>
    <t>CÓMO CONCILIAR TRABAJO Y FAMILIA</t>
  </si>
  <si>
    <t>CÓMO ENFRENTAR LOS PROBLEMAS COMUNES DE LA INF</t>
  </si>
  <si>
    <t>EL DIVORCIO Y LOS HIJOS</t>
  </si>
  <si>
    <t>EL NIÑO DIFICIL</t>
  </si>
  <si>
    <t>CÓMO CRIAR HIJOS CON ACTITUDES POSITIVAS</t>
  </si>
  <si>
    <t>CÓMO ENSEÑARLE ALEGRIA A LOS HIJOS</t>
  </si>
  <si>
    <t>EDAD ESCOLAR</t>
  </si>
  <si>
    <t>370 D.182</t>
  </si>
  <si>
    <t>EDAD ESCOLAR -ANA MARIA ARAÚJO</t>
  </si>
  <si>
    <t>I.DE LA FLIA</t>
  </si>
  <si>
    <t>JUVENTUD</t>
  </si>
  <si>
    <t>370D.182</t>
  </si>
  <si>
    <t>ADOLESCENCIA</t>
  </si>
  <si>
    <t xml:space="preserve">ADOLSCENCIA </t>
  </si>
  <si>
    <t>PERSONA Y FAMILIA</t>
  </si>
  <si>
    <t>306D.183</t>
  </si>
  <si>
    <t>PERSONA Y FAMILIA EN EL MUNDO ACTUAL</t>
  </si>
  <si>
    <t>EDAD PREESCOLAR</t>
  </si>
  <si>
    <t xml:space="preserve">EDAD PREESCOLAR </t>
  </si>
  <si>
    <t>ENSEÑE A PENSAR A SU HIJO</t>
  </si>
  <si>
    <t>ENSEÑE A PENSAR A SU HIJO-ERNST</t>
  </si>
  <si>
    <t>PUBERTAD</t>
  </si>
  <si>
    <t>HABLAN LOS HIJOS-JOSE LUIS MARTÍNJ.</t>
  </si>
  <si>
    <t>J</t>
  </si>
  <si>
    <t>EL NIÑO Y SU MUNDO</t>
  </si>
  <si>
    <t>155D.139</t>
  </si>
  <si>
    <t>ORIENTACIONES DE PADRES Y MAESTROS</t>
  </si>
  <si>
    <t>VOL.4</t>
  </si>
  <si>
    <t>EL NIÑO HASTA LOS 6 AÑOS</t>
  </si>
  <si>
    <t>618 E.56</t>
  </si>
  <si>
    <t>ENCICLOPEDIA PRACTICA DE LA MADRE</t>
  </si>
  <si>
    <t>EL NIÑO DE LOS 6 ALOS 12</t>
  </si>
  <si>
    <t>618E.56</t>
  </si>
  <si>
    <t>V</t>
  </si>
  <si>
    <t>MANUALIDADES</t>
  </si>
  <si>
    <t>760 M.</t>
  </si>
  <si>
    <t>HABILIDADES ESCOLARES</t>
  </si>
  <si>
    <t>HABLAR CORRECTAMENTE EN PUBLICO</t>
  </si>
  <si>
    <t>COMO UTILIZAR CORRECTAMENTE LOS SIGNOS DE PUNTU</t>
  </si>
  <si>
    <t>NUEVA LATINA</t>
  </si>
  <si>
    <t>EL LENGUAJE S.DEL NIÑO</t>
  </si>
  <si>
    <t>COMO LOS NIÑOS HABLAN SIN PRONUCIAR PALABRA</t>
  </si>
  <si>
    <t>SU BEBE</t>
  </si>
  <si>
    <t>SEMANA A SEMANA-DR.S.H.JACOB</t>
  </si>
  <si>
    <t>DR</t>
  </si>
  <si>
    <t>DE LA CONCEPCIÓN A LA AD</t>
  </si>
  <si>
    <t>612 C.737</t>
  </si>
  <si>
    <t>DE LA CONCEPCION A LA ADOLESCENCIA</t>
  </si>
  <si>
    <t>NACER</t>
  </si>
  <si>
    <t>PACTO POR LA INFANCIA</t>
  </si>
  <si>
    <t>D.V2</t>
  </si>
  <si>
    <t>TODOS POR LAS NINAS Y LOS NIÑOS</t>
  </si>
  <si>
    <t>EDUCACIÓN AL AMOR</t>
  </si>
  <si>
    <t>613 D.244</t>
  </si>
  <si>
    <t>EDUCACIÓN AL AMOR - BERNARDINO PINERA</t>
  </si>
  <si>
    <t>B.</t>
  </si>
  <si>
    <t>GUIA PARA UNA VIDA PLENA</t>
  </si>
  <si>
    <t>613 D.943</t>
  </si>
  <si>
    <t>LA VERDAD DEL NACER</t>
  </si>
  <si>
    <t>612 G.325</t>
  </si>
  <si>
    <t>UNA HISTORIA MARAVILLOSA LA VERDAD EL NACER</t>
  </si>
  <si>
    <t>Q.CENTENARIO</t>
  </si>
  <si>
    <t>MATERNA BEBÉ</t>
  </si>
  <si>
    <t>MATERNA BEBE</t>
  </si>
  <si>
    <t>ASI SOY</t>
  </si>
  <si>
    <t>UNA GUIA PAA PADRES-MARINA PEÑA</t>
  </si>
  <si>
    <t>FUNDACIÓN DA</t>
  </si>
  <si>
    <t>LA EDCUCACIÓN E LA CONF</t>
  </si>
  <si>
    <t>LA EDUCACIÓN EN LA CONFIANZA-LOUIS CORMAN</t>
  </si>
  <si>
    <t>AGUILAR</t>
  </si>
  <si>
    <t>BILOTECA FAMILIAR</t>
  </si>
  <si>
    <t>EL LIBRO DE LA SEXUALIDAD</t>
  </si>
  <si>
    <t>EL LIBRO DE LA FAMILIA</t>
  </si>
  <si>
    <t>613 D.907</t>
  </si>
  <si>
    <t>EDUCACIÓN EN LA SEXUAL</t>
  </si>
  <si>
    <t>GUIA PARA PADRES DE FAMILIA Y MAESTROS</t>
  </si>
  <si>
    <t>SEXUALIDAD EDUCATIVA</t>
  </si>
  <si>
    <t>LA VIDA SEXUAL 1</t>
  </si>
  <si>
    <t>CIRCULO</t>
  </si>
  <si>
    <t>EMBARAZO Y PARTO</t>
  </si>
  <si>
    <t>LA VIDA SEXUAL 2</t>
  </si>
  <si>
    <t>INFANCIA Y ADOLESCENCIA</t>
  </si>
  <si>
    <t>VIDA SEXUAL</t>
  </si>
  <si>
    <t>EN LA PUBERTAD</t>
  </si>
  <si>
    <t>658 D.896</t>
  </si>
  <si>
    <t>ADULTOS CONDUCTA SEXUAL</t>
  </si>
  <si>
    <t>EN LA NIÑEZ</t>
  </si>
  <si>
    <t>LA ADOLESCENCIA</t>
  </si>
  <si>
    <t>LOS NIÑOS Y EL SEXO</t>
  </si>
  <si>
    <t>LOS PADRES SON MAESTROS</t>
  </si>
  <si>
    <t>155 24P</t>
  </si>
  <si>
    <t>ESDUCACION SEXUAL</t>
  </si>
  <si>
    <t>E.SXUAL COMO ESTARTEGIA DE PREVEENCIÓN</t>
  </si>
  <si>
    <t>ICFES</t>
  </si>
  <si>
    <t xml:space="preserve">LA ESCRITURA DE LA </t>
  </si>
  <si>
    <t>649D.189</t>
  </si>
  <si>
    <t>LA E.DE LA EDUCACIÓN SEXUAL</t>
  </si>
  <si>
    <t>¿QUÉ LE PASA A MI CUERPO</t>
  </si>
  <si>
    <t>155 D.542</t>
  </si>
  <si>
    <t>CÓMO AYUDAR A SU HIJO A CONVERTIRSE EN HOMBRE</t>
  </si>
  <si>
    <t>COMO POTENCIAR EL TALE</t>
  </si>
  <si>
    <t>CÓMO POTENCIAR EL TALENTO DE SU HIJO DAVID L.</t>
  </si>
  <si>
    <t>SEXO SIN LAGRIMAS</t>
  </si>
  <si>
    <t>SIGLOS</t>
  </si>
  <si>
    <t>CÓMO AFRONTAR LA EDUCA</t>
  </si>
  <si>
    <t>CÓMO AFRONTAR LA EDUCACIÓN SEXUAL</t>
  </si>
  <si>
    <t xml:space="preserve">SIDA </t>
  </si>
  <si>
    <t>COMBATAMOS EL VIRIS NO AL ENFERMO</t>
  </si>
  <si>
    <t>QUE ES EL SIDA</t>
  </si>
  <si>
    <t>QUE ES EL SIDA Y COMO PREVENIRLO</t>
  </si>
  <si>
    <t>COMNO TENER UNA ME</t>
  </si>
  <si>
    <t xml:space="preserve">COMO TENER UNA FELIZ </t>
  </si>
  <si>
    <t>LATANCIA MATERNA</t>
  </si>
  <si>
    <t>PLAN N. DE APOYO</t>
  </si>
  <si>
    <t>LA MENSTRUACIÓN</t>
  </si>
  <si>
    <t>QUIEN ES Y COMO PREPARARSE PARA ELLA</t>
  </si>
  <si>
    <t>616 D.979</t>
  </si>
  <si>
    <t>SIDA EN COLOMBIA</t>
  </si>
  <si>
    <t>S.G</t>
  </si>
  <si>
    <t>616 D.047</t>
  </si>
  <si>
    <t>ENFERMEDADES DE TRANSMISION SEXUAL</t>
  </si>
  <si>
    <t>SIDA</t>
  </si>
  <si>
    <t>TIBIDABO</t>
  </si>
  <si>
    <t>616D.24</t>
  </si>
  <si>
    <t>GUIA PRACTICA DE MEDICINA FAMILIAR</t>
  </si>
  <si>
    <t>GUIA PRACTICA</t>
  </si>
  <si>
    <t>EL LIBRO GUIA</t>
  </si>
  <si>
    <t>EL LIBRO GUIA DE LA SALUD</t>
  </si>
  <si>
    <t>B.P.S</t>
  </si>
  <si>
    <t>EL HOMBRE</t>
  </si>
  <si>
    <t>CUERPO,MENTE Y SALUD</t>
  </si>
  <si>
    <t>EL H.</t>
  </si>
  <si>
    <t>LA SALUD</t>
  </si>
  <si>
    <t>610D.480</t>
  </si>
  <si>
    <t>ENCICLOPEDIA MEDICA DE LA SALUD</t>
  </si>
  <si>
    <t>DR.CLAUDE</t>
  </si>
  <si>
    <t>COMPORTAMIENTO Y SALUD</t>
  </si>
  <si>
    <t>612 D.737</t>
  </si>
  <si>
    <t>GUILLERMO GONZALES</t>
  </si>
  <si>
    <t>FRUTOTERAPIA</t>
  </si>
  <si>
    <t>615 D.534</t>
  </si>
  <si>
    <t>ECO</t>
  </si>
  <si>
    <t>COMFAMA</t>
  </si>
  <si>
    <t>642 D.266</t>
  </si>
  <si>
    <t>CURSO DE PSICOLOGIA DE LA VIDA CONYUGAL</t>
  </si>
  <si>
    <t>CIUIDEMOS NUESTRA SALUD</t>
  </si>
  <si>
    <t>570 H.21</t>
  </si>
  <si>
    <t>CUIDEMOS NUESTRA SALUD-SALUD PREVENTIVA</t>
  </si>
  <si>
    <t>FONDO MDE</t>
  </si>
  <si>
    <t>EL DERECHO A LA TERNURA</t>
  </si>
  <si>
    <t>152 D.442</t>
  </si>
  <si>
    <t>EL DERECHO A LA TERNURA-LUIS CARLOS RPO</t>
  </si>
  <si>
    <t>ARANGO EDITORES</t>
  </si>
  <si>
    <t>VIVIR EN PAREJA</t>
  </si>
  <si>
    <t>155D.645</t>
  </si>
  <si>
    <t>CULTIVE SUS SENTIMIENTOS</t>
  </si>
  <si>
    <t>612 D.540</t>
  </si>
  <si>
    <t>SAN PABLO</t>
  </si>
  <si>
    <t>GENERALIDADES</t>
  </si>
  <si>
    <t>616 D.251</t>
  </si>
  <si>
    <t>LA FUNCIÓN SOCIAL DEL ORGANISMO</t>
  </si>
  <si>
    <t>NIETZSCHE</t>
  </si>
  <si>
    <t>NUTRICIÓN CON BUEN TRATO</t>
  </si>
  <si>
    <t>362 D.732</t>
  </si>
  <si>
    <t>ESE ES EL PACTO</t>
  </si>
  <si>
    <t>COFERENCIA MUNDIAL</t>
  </si>
  <si>
    <t>635D.934</t>
  </si>
  <si>
    <t>7A</t>
  </si>
  <si>
    <t>LA MUJAER Y SU VIDA</t>
  </si>
  <si>
    <t>634 A.11</t>
  </si>
  <si>
    <t>DE ORQUIDEOLOGÍA</t>
  </si>
  <si>
    <t>CONSEJOS PARA DECORAR TU CASA</t>
  </si>
  <si>
    <t>LA M.</t>
  </si>
  <si>
    <t>EL LIBRO GUIA DE LA COST.</t>
  </si>
  <si>
    <t>COSTURA-ANN LADBURY</t>
  </si>
  <si>
    <t xml:space="preserve">EL LIBRO GUIA </t>
  </si>
  <si>
    <t>615 D.535</t>
  </si>
  <si>
    <t>ALIMEANTACIÓN NATURAL-GÉORGE SEDDON</t>
  </si>
  <si>
    <t>LA MENTE DROGADA</t>
  </si>
  <si>
    <t>157 H.69</t>
  </si>
  <si>
    <t>MATURANA</t>
  </si>
  <si>
    <t>927V.144</t>
  </si>
  <si>
    <t>MATURANA.</t>
  </si>
  <si>
    <t>HUMANO DEMASIADO HUMA</t>
  </si>
  <si>
    <t>193 D.77</t>
  </si>
  <si>
    <t>HUMANO DEMASIADO HUMANO</t>
  </si>
  <si>
    <t>V.EXTRA</t>
  </si>
  <si>
    <t>LIGERO DE EQUIPAJE</t>
  </si>
  <si>
    <t>226D</t>
  </si>
  <si>
    <t>LIGERON DE EQUIPAJE</t>
  </si>
  <si>
    <t>CARLOS G.</t>
  </si>
  <si>
    <t>MUTUALISTAS DE AMERICA LATINA</t>
  </si>
  <si>
    <t>613D.723</t>
  </si>
  <si>
    <t>MURUALISTAS DE AMERICA LATINA</t>
  </si>
  <si>
    <t>COLACOT</t>
  </si>
  <si>
    <t>PIENSE HÁGASE RICO</t>
  </si>
  <si>
    <t>131D.331</t>
  </si>
  <si>
    <t>PIENSE Y HÁGASE RICO</t>
  </si>
  <si>
    <t>NAPOLEÓN HILL</t>
  </si>
  <si>
    <t>DEEPAK CHOPRA</t>
  </si>
  <si>
    <t>173.D549</t>
  </si>
  <si>
    <t>LAS SIETE LEYES ESPIRSITUALES PARA PADRES</t>
  </si>
  <si>
    <t xml:space="preserve">MUCHAS VIDAS </t>
  </si>
  <si>
    <t>129D.429</t>
  </si>
  <si>
    <t>MUCHAS VIDAS MUCHOS MAESTROS</t>
  </si>
  <si>
    <t>BRIAN</t>
  </si>
  <si>
    <t>TRANCENDENCIA</t>
  </si>
  <si>
    <t>641 B.981</t>
  </si>
  <si>
    <t>TRASCENDENCIA</t>
  </si>
  <si>
    <t>P.J</t>
  </si>
  <si>
    <t xml:space="preserve">EL MILAGRO MAS GRANDE </t>
  </si>
  <si>
    <t>158D.272</t>
  </si>
  <si>
    <t>EL MILAGRO MAS GRANDE DEL MUNDO</t>
  </si>
  <si>
    <t>DIANA</t>
  </si>
  <si>
    <t>ESTRATEGIAS PARA EL ÉXITO</t>
  </si>
  <si>
    <t>658 D.582</t>
  </si>
  <si>
    <t>ESTRATEGIASPARA EL ÉXITO</t>
  </si>
  <si>
    <t>EL RINOSERONTE</t>
  </si>
  <si>
    <t>HISTORIA DEL TIEMPO</t>
  </si>
  <si>
    <t>523D.258</t>
  </si>
  <si>
    <t>HISTORIA DEL TIEMPO-STEPHETEN HAWKING</t>
  </si>
  <si>
    <t>GRIJALBO</t>
  </si>
  <si>
    <t>IDIOSNCRASIA</t>
  </si>
  <si>
    <t>MEDICOS Y PACIENTES-GABRIEL POSADA</t>
  </si>
  <si>
    <t>VIVIENDO SOBRIO</t>
  </si>
  <si>
    <t>362D.292</t>
  </si>
  <si>
    <t>EL MAESTRO DE LAS MARIONETAS</t>
  </si>
  <si>
    <t>EL MAESTRO DE LAS MARION</t>
  </si>
  <si>
    <t>URBANIDAD PARA HOY</t>
  </si>
  <si>
    <t>JUAN PABLO</t>
  </si>
  <si>
    <t>ACCESIBILIDAD</t>
  </si>
  <si>
    <t>346 D.013</t>
  </si>
  <si>
    <t>ORDENANZAS SOBRE DISCAPACIDAD</t>
  </si>
  <si>
    <t>LA INDIA MISTERIOSA</t>
  </si>
  <si>
    <t>294D.151</t>
  </si>
  <si>
    <t>ISEVF</t>
  </si>
  <si>
    <t>EN ARMONIA CON EL INFINITO</t>
  </si>
  <si>
    <t>231 D.833</t>
  </si>
  <si>
    <t>R.W</t>
  </si>
  <si>
    <t>ECOLOGIA HUMANA</t>
  </si>
  <si>
    <t>362D.337</t>
  </si>
  <si>
    <t>EL MUNDO FISICO Y LA VIDA</t>
  </si>
  <si>
    <t>570 B.22</t>
  </si>
  <si>
    <t>LA ATRACCIÓN TERRESTRE</t>
  </si>
  <si>
    <t>DISCURSO SOBRE EL MÉTODO</t>
  </si>
  <si>
    <t>194D.445</t>
  </si>
  <si>
    <t>DISCURSO SOBRE EL METODO</t>
  </si>
  <si>
    <t>DESCARTES</t>
  </si>
  <si>
    <t>184P.718</t>
  </si>
  <si>
    <t>DIALOGOS</t>
  </si>
  <si>
    <t>LYSIS</t>
  </si>
  <si>
    <t>PLATÓN</t>
  </si>
  <si>
    <t>LA METAMORFOSIS</t>
  </si>
  <si>
    <t>142D.158</t>
  </si>
  <si>
    <t>FRANZ</t>
  </si>
  <si>
    <t>HERCÓLUBUS</t>
  </si>
  <si>
    <t>133D.50</t>
  </si>
  <si>
    <t>PLANETA ROJO</t>
  </si>
  <si>
    <t>V.M RABOLU</t>
  </si>
  <si>
    <t xml:space="preserve">AMI </t>
  </si>
  <si>
    <t xml:space="preserve">AMI Y PERLITA </t>
  </si>
  <si>
    <t>EN RIQUE BARRIOS</t>
  </si>
  <si>
    <t>CUESTIÓN DE VIDA O MUERTE</t>
  </si>
  <si>
    <t>574 D.182</t>
  </si>
  <si>
    <t>L DIRECCIÓN A SU ALCANCE</t>
  </si>
  <si>
    <t>658D.151</t>
  </si>
  <si>
    <t>LA DIRECCION A SU ALCANCE</t>
  </si>
  <si>
    <t>SU HISTORIA Y SUS LECCIO</t>
  </si>
  <si>
    <t>LAS TRES PRIMERAS INTERNACIONALES</t>
  </si>
  <si>
    <t>NOVACK</t>
  </si>
  <si>
    <t xml:space="preserve">LOS BIENES TERRENALAES </t>
  </si>
  <si>
    <t>330D.122</t>
  </si>
  <si>
    <t>LOS BIENES TERRENALES DEL HOMBRE</t>
  </si>
  <si>
    <t>GENESIS</t>
  </si>
  <si>
    <t>EL SEÑOR PRESIDENTE</t>
  </si>
  <si>
    <t>ABB.38</t>
  </si>
  <si>
    <t>MIGUEL ANGEL</t>
  </si>
  <si>
    <t>DESTINO LIBRE 182</t>
  </si>
  <si>
    <t>291D.366</t>
  </si>
  <si>
    <t>PIERRE HONORÉ:LA LEYENDA DE LOS DIOSES BLANCOS</t>
  </si>
  <si>
    <t>dl</t>
  </si>
  <si>
    <t>EL CONTROL A SU ALCANCE</t>
  </si>
  <si>
    <t>658D.63P</t>
  </si>
  <si>
    <t>NRMA</t>
  </si>
  <si>
    <t>ADIDA</t>
  </si>
  <si>
    <t>344D.363</t>
  </si>
  <si>
    <t>DOCUMENTOIX</t>
  </si>
  <si>
    <t>CEID</t>
  </si>
  <si>
    <t>A PROPÓSITO</t>
  </si>
  <si>
    <t>ABBF.28</t>
  </si>
  <si>
    <t>A PROPOSITO DE SCHMIDT-LOUIS BEGLEY</t>
  </si>
  <si>
    <t xml:space="preserve">TRUCOS Y CONSEJOS </t>
  </si>
  <si>
    <t>746D.434</t>
  </si>
  <si>
    <t>TRUCOS Y CONSEJOS</t>
  </si>
  <si>
    <t>LCSI</t>
  </si>
  <si>
    <t>BOBBY FISCHER</t>
  </si>
  <si>
    <t>781D.65</t>
  </si>
  <si>
    <t>SU VIDA Y PARTIDAS-PABLO MORAL</t>
  </si>
  <si>
    <t>ESCAQUES</t>
  </si>
  <si>
    <t>DYER</t>
  </si>
  <si>
    <t>158D.996</t>
  </si>
  <si>
    <t>EVITE SER UTILIZADO-WAYNE W.</t>
  </si>
  <si>
    <t>MITOS</t>
  </si>
  <si>
    <t>DANIEL SAMPER PIZANO</t>
  </si>
  <si>
    <t>305M354</t>
  </si>
  <si>
    <t>POSTRE DE NOTAS</t>
  </si>
  <si>
    <t>JYJ</t>
  </si>
  <si>
    <t>LA MAGIA JAPONESA</t>
  </si>
  <si>
    <t>364D214</t>
  </si>
  <si>
    <t>LA MAFIA JAPONESA Y LA TRATA DE BLANCAS</t>
  </si>
  <si>
    <t>A.AGUILAR</t>
  </si>
  <si>
    <t>YO VIVI EN EL AÑO 3000</t>
  </si>
  <si>
    <t>WARNER</t>
  </si>
  <si>
    <t>LA INCSAPACIDAD DEL NES</t>
  </si>
  <si>
    <t>346D.519</t>
  </si>
  <si>
    <t>LA INCAPACIDAD DEL ESTADOFRENTE A LA DISCAPACIDAD</t>
  </si>
  <si>
    <t>ERNESTO MESA</t>
  </si>
  <si>
    <t>UTOPIA</t>
  </si>
  <si>
    <t>371D.973</t>
  </si>
  <si>
    <t>TOMAS MONO</t>
  </si>
  <si>
    <t>CONCIERTO</t>
  </si>
  <si>
    <t>CONCIERTO PARA ESCALERA</t>
  </si>
  <si>
    <t>NAVIDAD EN PAZ</t>
  </si>
  <si>
    <t>COLSERVICE</t>
  </si>
  <si>
    <t>SILVER KANE</t>
  </si>
  <si>
    <t>SILVER CANE-MADISON COLD</t>
  </si>
  <si>
    <t>DISCONTI</t>
  </si>
  <si>
    <t>PROLETARIZACIÓN</t>
  </si>
  <si>
    <t>POR UN PARTIDO UNICO</t>
  </si>
  <si>
    <t>COURS DE GÉOMETRIE</t>
  </si>
  <si>
    <t>COUR DE GÉOMÉTRIE</t>
  </si>
  <si>
    <t>LIGEL</t>
  </si>
  <si>
    <t>QUÉ ES LA ENTROPÍA</t>
  </si>
  <si>
    <t>QUÉ ES LA ENTROPIA-VITTORIO SILVESTRINE</t>
  </si>
  <si>
    <t>REPUBLICA DE COLOMBIA</t>
  </si>
  <si>
    <t>375C.718</t>
  </si>
  <si>
    <t>NUEVA LEY GENERAL</t>
  </si>
  <si>
    <t>346D.135</t>
  </si>
  <si>
    <t>CODIGO DEL MENOR</t>
  </si>
  <si>
    <t>DERECHOS DEL NIÑO</t>
  </si>
  <si>
    <t>N.ESTATUTO DE PROFESIONALIZACIÓN DOCENTE</t>
  </si>
  <si>
    <t>D.</t>
  </si>
  <si>
    <t>LEY DE LA EDUCACIÓN</t>
  </si>
  <si>
    <t>372D.847</t>
  </si>
  <si>
    <t>DECRETOS REGLAMENTARIOS</t>
  </si>
  <si>
    <t xml:space="preserve"> DISCIPLINARIO UNICO</t>
  </si>
  <si>
    <t>H.0139</t>
  </si>
  <si>
    <t>CÓDIGO DISCIPLINARIO UNICO</t>
  </si>
  <si>
    <t>LEGISLACIÓN COOPERATIVA</t>
  </si>
  <si>
    <t>346C.718</t>
  </si>
  <si>
    <t>LEGISLACIÓN COOPERATIVA Y NORMATIVA</t>
  </si>
  <si>
    <t>CONFECOOP</t>
  </si>
  <si>
    <t>CÓDIGO NACIONAL DEL TRA</t>
  </si>
  <si>
    <t>CÓDIGO NACIONAL DE TRÁNSITO</t>
  </si>
  <si>
    <t>STT</t>
  </si>
  <si>
    <t>CODIGO NACIONAL DE TRANSITO</t>
  </si>
  <si>
    <t>CODIGO NACIONAL</t>
  </si>
  <si>
    <t>343C.718</t>
  </si>
  <si>
    <t>CODIGO NACIONAL DE TRANSITO TERRESTRE</t>
  </si>
  <si>
    <t>JORGE ORTEGA</t>
  </si>
  <si>
    <t>EL LIBRO DE LA POESIA</t>
  </si>
  <si>
    <t>O36</t>
  </si>
  <si>
    <t>EL TESORO DE LA JUVENTUD</t>
  </si>
  <si>
    <t>HISTORIA DEL PENSAMIENT</t>
  </si>
  <si>
    <t>658G.347</t>
  </si>
  <si>
    <t>HISTORIA DEL PENSAMIENTO ADMINISTRATIVO</t>
  </si>
  <si>
    <t>PRENTICE</t>
  </si>
  <si>
    <t>INTRODUCCIÓN</t>
  </si>
  <si>
    <t>658CH.532</t>
  </si>
  <si>
    <t>INTRODUCCIÓN A LA TEORIA GENERAL DE LA ADMÓN</t>
  </si>
  <si>
    <t>GRAW HILL</t>
  </si>
  <si>
    <t>MODELOS CUANTITATIVOS</t>
  </si>
  <si>
    <t>658H.654</t>
  </si>
  <si>
    <t>MODELOS CUANTITATIVOS PARA ADMÓN</t>
  </si>
  <si>
    <t>IBEROAMÉRICA</t>
  </si>
  <si>
    <t>ESTRATEGIAS DE CORRUPCIO</t>
  </si>
  <si>
    <t>351D.957</t>
  </si>
  <si>
    <t>ESTRATEGIAS DE CORRUPCION EN COLOMBIA</t>
  </si>
  <si>
    <t>IPC</t>
  </si>
  <si>
    <t>CONTABILIDAD ADMÓN</t>
  </si>
  <si>
    <t>657EJ,1</t>
  </si>
  <si>
    <t>658D.291</t>
  </si>
  <si>
    <t>CÓMO ADMINISTRAR CON EL METODO DEMING</t>
  </si>
  <si>
    <t>COMO ADMINISTRAR CON E.</t>
  </si>
  <si>
    <t>DESARROLLO  EMPRESARIAL</t>
  </si>
  <si>
    <t>ABBF.39</t>
  </si>
  <si>
    <t>DESARROLLO EMPRESARIAL</t>
  </si>
  <si>
    <t>T.O</t>
  </si>
  <si>
    <t>JUGANDO CON LA O.</t>
  </si>
  <si>
    <t>465R.741</t>
  </si>
  <si>
    <t>JUGANDO CON LA ORTOGRAFIA</t>
  </si>
  <si>
    <t>Y A DIOS A LAS FALTAS</t>
  </si>
  <si>
    <t>1Y2</t>
  </si>
  <si>
    <t>JUGANDO CON LAS MATEMAT</t>
  </si>
  <si>
    <t>510D.327</t>
  </si>
  <si>
    <t>JUGANDO CON LAS MATAEMATICAS</t>
  </si>
  <si>
    <t>JUGANDO CO LA ORTOGRAFI</t>
  </si>
  <si>
    <t>JUGANDO CON LA COMPUTACIÓN</t>
  </si>
  <si>
    <t>JUGANDO CON LA CIENCIA</t>
  </si>
  <si>
    <t>507D.954</t>
  </si>
  <si>
    <t>INFORMATICA</t>
  </si>
  <si>
    <t>R.004L.852</t>
  </si>
  <si>
    <t>MANUAL MODERNO DE INFORMATICA</t>
  </si>
  <si>
    <t>TEORIA Y PRACTICA</t>
  </si>
  <si>
    <t>1,2,3,4,5</t>
  </si>
  <si>
    <t>PREESCOLAR ACTIVA</t>
  </si>
  <si>
    <t>372P.923</t>
  </si>
  <si>
    <t>PARA CONOCER COLOMBIA</t>
  </si>
  <si>
    <t>PARA JUGAR Y APRENDER</t>
  </si>
  <si>
    <t>EL LIBRO DEL SABER</t>
  </si>
  <si>
    <t>OBRAS MAESTRAS</t>
  </si>
  <si>
    <t>OBRAS MAESTRAS Y RELATOS BREVE</t>
  </si>
  <si>
    <t>LOS NUEVOS EMPRESARIOS</t>
  </si>
  <si>
    <t>JUEGO Y APRENDO</t>
  </si>
  <si>
    <t>C.DE</t>
  </si>
  <si>
    <t>MANUAL DE EDUCACIÓN FIS</t>
  </si>
  <si>
    <t>372O.87</t>
  </si>
  <si>
    <t xml:space="preserve">MANUAL DE EDUCACIÓN FISICA </t>
  </si>
  <si>
    <t>MANUAL DE EDUCACIÓN FISICA Y DEPORTES</t>
  </si>
  <si>
    <t>C</t>
  </si>
  <si>
    <t>HISTORIA UNIVERSAL</t>
  </si>
  <si>
    <t>AREAS</t>
  </si>
  <si>
    <t>AREAS CONSULTOR DIDACTICO</t>
  </si>
  <si>
    <t>GEOGRAFIA</t>
  </si>
  <si>
    <t>GRANDES PERSONAJES</t>
  </si>
  <si>
    <t>GRANDES PERSONAJES UNIVERSALES DE COLOMBIA</t>
  </si>
  <si>
    <t>PREVENCION</t>
  </si>
  <si>
    <t>368F952</t>
  </si>
  <si>
    <t>PREVENCIÓN DE LOS TRASTORNOS ESCOLARES</t>
  </si>
  <si>
    <t>LESA</t>
  </si>
  <si>
    <t>SABELOTODO</t>
  </si>
  <si>
    <t>1000 DESAFIOS PARA TU INTELIGENCIA</t>
  </si>
  <si>
    <t>COLECCIÓN BICENTENARIA</t>
  </si>
  <si>
    <t>ECONOMIA EN LA INDEPENDENCIA</t>
  </si>
  <si>
    <t>JUNTAS E INDEPENDENCIAS EN EL N.REINO DE GRANADA</t>
  </si>
  <si>
    <t>R.EDUCATIVA</t>
  </si>
  <si>
    <t>EDUCACIÓN EN LA INDEPENDENCIA</t>
  </si>
  <si>
    <t>POEMAS,FÁBULASE HISTORIAS DE LA INDEPENDENCIA</t>
  </si>
  <si>
    <t>CONSTRUCCIÓN DE LA PATRIA NUESTRA:LA N.GRANADA</t>
  </si>
  <si>
    <t>CASTAS MUJERES Y SOCIEDAD EN LA INDEPENDENCIA</t>
  </si>
  <si>
    <t>RELIGIOSIDADES Y FIESTAS EN LA INDEPENDENCIA</t>
  </si>
  <si>
    <t>CIENCIA Y LA EXPEDICIÓN BOTANICA EN LA INDEPENDENCIA</t>
  </si>
  <si>
    <t>GEOGRAFIA EN LA INDEPENDENCIA</t>
  </si>
  <si>
    <t>VIAJEROS EN LA INDEPENDENCIA</t>
  </si>
  <si>
    <t>LA INDEPENDENCIA EN EL ARTE Y EL ARTE EN LA INDEPEN</t>
  </si>
  <si>
    <t>PEQUEÑOS CREATIVOS</t>
  </si>
  <si>
    <t>372P.425</t>
  </si>
  <si>
    <t>ARTE CON TUS MANOS</t>
  </si>
  <si>
    <t>JUGANDO CON PAPEL</t>
  </si>
  <si>
    <t>HAZ TODO PARA TUS FIESTAS</t>
  </si>
  <si>
    <t>JUGANDO CON LA PLASTILINA</t>
  </si>
  <si>
    <t>ANIMALES</t>
  </si>
  <si>
    <t>SERES FANTASTICOS Y PREHISTÓRICOS</t>
  </si>
  <si>
    <t>PLASTILINA EN DOS DIMENSIONES</t>
  </si>
  <si>
    <t>CREACION DE MAQUETAS</t>
  </si>
  <si>
    <t>PERSONAJES</t>
  </si>
  <si>
    <t>JARDINCITO EN ACCIÓN</t>
  </si>
  <si>
    <t>306N.146</t>
  </si>
  <si>
    <t>MANUAL PRACTICO PARA LA MAESTRA DEL JARDIN</t>
  </si>
  <si>
    <t>MI JARDIN</t>
  </si>
  <si>
    <t>745R.696</t>
  </si>
  <si>
    <t>PIMPONES DE COLOR,TÉCNICAS DE EXPRESIÓN ARTISTICA</t>
  </si>
  <si>
    <t>745 R.696</t>
  </si>
  <si>
    <t>PIMPONES DE COLOR, COCINA DE NIÑOS PARA NIÑOS</t>
  </si>
  <si>
    <t>PIMPONES DE COLOR,DISFRACES,MÁSCARAS Y MAQUILLAJE</t>
  </si>
  <si>
    <t>PIMPONES DECOLOR,REGALOS Y FECHAS ESPECIALES</t>
  </si>
  <si>
    <t>LIBRO DE ORO DE LOS VAL</t>
  </si>
  <si>
    <t>VOLORES DEL EXISTIR</t>
  </si>
  <si>
    <t>VALORES DEL CONVIVIR</t>
  </si>
  <si>
    <t>CASITA DE VIRTUDES</t>
  </si>
  <si>
    <t>VIRTUDES VALORES PARA LOS NIÑOS DEL MUNDO</t>
  </si>
  <si>
    <t>DEVOCIONARIO</t>
  </si>
  <si>
    <t>DICCIONARIO DE ECONOMIA Y POLITICA</t>
  </si>
  <si>
    <t>MAKÁROVA</t>
  </si>
  <si>
    <t>CONSTITUCIÓN POLITICA</t>
  </si>
  <si>
    <t>330P.250</t>
  </si>
  <si>
    <t>342D851</t>
  </si>
  <si>
    <t>CONSTITUCIÓN POLITICA DE COLOMBIA</t>
  </si>
  <si>
    <t>CÓDIGO</t>
  </si>
  <si>
    <t>BCD31</t>
  </si>
  <si>
    <t>CÓDIGO DE LA INFANCIA Y LA ADOLESCENCIA</t>
  </si>
  <si>
    <t xml:space="preserve">NUEVA CONSTITUCIÓN </t>
  </si>
  <si>
    <t>342 D.861</t>
  </si>
  <si>
    <t>TEXCTO OFICIAL 1991</t>
  </si>
  <si>
    <t>NUEVA CONSTITUCIÓN POLIT</t>
  </si>
  <si>
    <t>342D.539</t>
  </si>
  <si>
    <t>NUEVA CONSTITUCIÓN POLITICA DE COLOMBIA</t>
  </si>
  <si>
    <t>BIBLIOTECA JURIDICA</t>
  </si>
  <si>
    <t>DIKE</t>
  </si>
  <si>
    <t>320D.285</t>
  </si>
  <si>
    <t>SOLO PARA NIÑOS</t>
  </si>
  <si>
    <t>EDITORES</t>
  </si>
  <si>
    <t>FILOSOFIA</t>
  </si>
  <si>
    <t>PENSAMIENTO FILOSOFICO</t>
  </si>
  <si>
    <t>1O</t>
  </si>
  <si>
    <t>APRENDIENDO A FILOSOFAR CON COMPETENCIAS</t>
  </si>
  <si>
    <t>PAULINAS</t>
  </si>
  <si>
    <t>FILOSOFIA 10Y11</t>
  </si>
  <si>
    <t>10Y11</t>
  </si>
  <si>
    <t>BIBLIA DIOS HABLA HOY</t>
  </si>
  <si>
    <t>LA BIBLIA</t>
  </si>
  <si>
    <t xml:space="preserve">BIBLIA </t>
  </si>
  <si>
    <t>BIBBLIA</t>
  </si>
  <si>
    <t>HISTORIAS ILUSTRADAS PARA NIÑOS</t>
  </si>
  <si>
    <t>BIBLIA SOLO PARA NIÑOS-RAÚL TOBON</t>
  </si>
  <si>
    <t>BIBLIA</t>
  </si>
  <si>
    <t>CAMINO DE FE 10Y11</t>
  </si>
  <si>
    <t>CAMINO DE FE 10 Y 11-PROYECTO DE VIDA PAERSONAL</t>
  </si>
  <si>
    <t>TESTIMONIO RELIGION 2</t>
  </si>
  <si>
    <t>372D.111</t>
  </si>
  <si>
    <t>RELIGION 2</t>
  </si>
  <si>
    <t>CODELATIN</t>
  </si>
  <si>
    <t>RELIGION 11</t>
  </si>
  <si>
    <t>268D.159</t>
  </si>
  <si>
    <t>FE Y SU´PERACIÓN</t>
  </si>
  <si>
    <t>258D.183</t>
  </si>
  <si>
    <t>FE Y SUPERACIÓN</t>
  </si>
  <si>
    <t>SEMILLA CRISTIANA</t>
  </si>
  <si>
    <t>268D.144</t>
  </si>
  <si>
    <t>ENCUENTRO RELIGIÓN</t>
  </si>
  <si>
    <t>APRENDIENDO CON JESUS</t>
  </si>
  <si>
    <t>ANTIGUO TESTAMAENTO,VIDA DE JESUS LA IGLESIA SACRA</t>
  </si>
  <si>
    <t xml:space="preserve">DISCIPULOS </t>
  </si>
  <si>
    <t>268.D128</t>
  </si>
  <si>
    <t>DISCIPULOS EN COMUNION CON CRISTO</t>
  </si>
  <si>
    <t>ECOPASTORALES</t>
  </si>
  <si>
    <t>268D.120</t>
  </si>
  <si>
    <t>PARA TI MAESTRO</t>
  </si>
  <si>
    <t xml:space="preserve">CATECISMO DE LA IGLESIA </t>
  </si>
  <si>
    <t>CARECISMO DE LA IGLESIA CATOLICA</t>
  </si>
  <si>
    <t>L.JUAN PABLO</t>
  </si>
  <si>
    <t>COMO AMARNOS</t>
  </si>
  <si>
    <t>COMO AMARNOS LOS UNOS A OTROS</t>
  </si>
  <si>
    <t>H.PASION Y MUERTE</t>
  </si>
  <si>
    <t>238D.168</t>
  </si>
  <si>
    <t>HISTORIA DE LA PASIÓN Y MUERTE DE JESUCRISTO</t>
  </si>
  <si>
    <t>BRONX</t>
  </si>
  <si>
    <t>EN POS DE LO SUPREMO</t>
  </si>
  <si>
    <t>EN POS DE LO SUPREMO -OSWALD</t>
  </si>
  <si>
    <t>CLC</t>
  </si>
  <si>
    <t>CUADERNILLO</t>
  </si>
  <si>
    <t>231D.115</t>
  </si>
  <si>
    <t>CUADERNILLO DE VIDA CRISTIANA</t>
  </si>
  <si>
    <t>ANTONIO</t>
  </si>
  <si>
    <t>PENSAMIENTOS</t>
  </si>
  <si>
    <t>SOBRE LA RELIGION Y OTROS ASUNTS</t>
  </si>
  <si>
    <t>VIDA DE SAN AGUSTIN</t>
  </si>
  <si>
    <t>SAN AGUSTIN</t>
  </si>
  <si>
    <t>BIOTECA</t>
  </si>
  <si>
    <t>DE RECREACIÓN Y TIEMPO LIBRE</t>
  </si>
  <si>
    <t>PREPARADOS PARA SE TESTIGOS</t>
  </si>
  <si>
    <t>LA CONFIRMACIÓN</t>
  </si>
  <si>
    <t>268D.4V</t>
  </si>
  <si>
    <t>MARIE POUSSEPIN</t>
  </si>
  <si>
    <t>262D.142</t>
  </si>
  <si>
    <t>O EL EJERCICIO DE LA CARIDAD</t>
  </si>
  <si>
    <t>BERNARD</t>
  </si>
  <si>
    <t>SEMILLA CRISTIANA 5°Y7Y8</t>
  </si>
  <si>
    <t>RELIGIÓN 7 Y 9</t>
  </si>
  <si>
    <t>ETICA</t>
  </si>
  <si>
    <t>ESCUELA DE ACT.Y VALORES</t>
  </si>
  <si>
    <t>CONOCER</t>
  </si>
  <si>
    <t>MULTIMEDIA</t>
  </si>
  <si>
    <t>CREAR</t>
  </si>
  <si>
    <t>CONVIVIR</t>
  </si>
  <si>
    <t>COMPARTIR</t>
  </si>
  <si>
    <t>EXPERIMENTAR</t>
  </si>
  <si>
    <t>PERSONA</t>
  </si>
  <si>
    <t>268D.90</t>
  </si>
  <si>
    <t>AREA DE EDUCACIÓN RELIGIOSA</t>
  </si>
  <si>
    <t>VALORES Y CONVIVENCIA</t>
  </si>
  <si>
    <t>VALORES Y CONVIVENCIA 10Y 11</t>
  </si>
  <si>
    <t>LIBRO DE LOS VALORES</t>
  </si>
  <si>
    <t>EL LIBRO DE LOS VALORES</t>
  </si>
  <si>
    <t>VALORES HUMANOS</t>
  </si>
  <si>
    <t>ABBD.4</t>
  </si>
  <si>
    <t>VALORES HUMANOS 7 Y 9Y9</t>
  </si>
  <si>
    <t>ETICA Y VALORES</t>
  </si>
  <si>
    <t>PARA LA SUPERACIÓN PERSONAL</t>
  </si>
  <si>
    <t>PARA EL SERVICIO A LA COMUNIDAD</t>
  </si>
  <si>
    <t>PARA UN HUMANISMO EN LAS RELACIONES</t>
  </si>
  <si>
    <t>PARA UNA EXCELENTE CONVIVENCIA</t>
  </si>
  <si>
    <t>APRENDER VALORES</t>
  </si>
  <si>
    <t>153D.110</t>
  </si>
  <si>
    <t>APRENDER VALORES ASUMIR ACTITUDES</t>
  </si>
  <si>
    <t>ARQUETIPO</t>
  </si>
  <si>
    <t>MI PRIMER LIBR DE VALORES</t>
  </si>
  <si>
    <t>179D.618</t>
  </si>
  <si>
    <t>MI PRIMER LIBRO DE VALORES CRECER</t>
  </si>
  <si>
    <t>APRENDE A CONVIVIR YHAB</t>
  </si>
  <si>
    <t xml:space="preserve">CARTILLAS URBANIDAD </t>
  </si>
  <si>
    <t>OPTIMISMO</t>
  </si>
  <si>
    <t>149D.2V</t>
  </si>
  <si>
    <t>PROYECTO DE VIDA</t>
  </si>
  <si>
    <t>LA AUTOESTIMA</t>
  </si>
  <si>
    <t>158D.100</t>
  </si>
  <si>
    <t>COMUNICACIÓN</t>
  </si>
  <si>
    <t xml:space="preserve">COMUNICACIÓN </t>
  </si>
  <si>
    <t>268D.200</t>
  </si>
  <si>
    <t>SERIE DE EDUCACIÓN RELIGIOSA MORAL Y ETICA</t>
  </si>
  <si>
    <t>PARA CONSTRUIR LA PAZ</t>
  </si>
  <si>
    <t>0038D.31P</t>
  </si>
  <si>
    <t>CONOZCAMOS Y VIVAMOS</t>
  </si>
  <si>
    <t>268D.183</t>
  </si>
  <si>
    <t>ETICA:1,2,4,5,6,7,8,9</t>
  </si>
  <si>
    <t>155V.10</t>
  </si>
  <si>
    <t>AFECTIVIDAD:10,76,</t>
  </si>
  <si>
    <t>ETICA Y VIDA</t>
  </si>
  <si>
    <t>179D.372</t>
  </si>
  <si>
    <t>GRADO DECIMO</t>
  </si>
  <si>
    <t>DERECHOS H.DE LA TEORIA</t>
  </si>
  <si>
    <t>DERECHOS HUMANOS-MARCO CONCEPTUAL</t>
  </si>
  <si>
    <t>ME RESPETO</t>
  </si>
  <si>
    <t>179D.177</t>
  </si>
  <si>
    <t>ME RESPETO 8,6</t>
  </si>
  <si>
    <t>MANUAL DE TOLERANCIA323 D.142</t>
  </si>
  <si>
    <t>MANUAL DE TOLERANCIA-HÉCTOR ALBAD</t>
  </si>
  <si>
    <t>AUTOESTIMA</t>
  </si>
  <si>
    <t>VALORES HUMANOS Y ACTITUDES POSITIVAS</t>
  </si>
  <si>
    <t>LA ETICA EL ARTE DE VIVIR</t>
  </si>
  <si>
    <t>170 D.6V</t>
  </si>
  <si>
    <t>LA ALEGRIA DE VIVIR A PLENITUD</t>
  </si>
  <si>
    <t>ALBORADA</t>
  </si>
  <si>
    <t>LA REVISTA DE PADRES Y EDUCADORES</t>
  </si>
  <si>
    <t>VIVIR AMAR Y APRENDER</t>
  </si>
  <si>
    <t>158D.976</t>
  </si>
  <si>
    <t>TS</t>
  </si>
  <si>
    <t>otros</t>
  </si>
  <si>
    <t>TECNOLOGIA</t>
  </si>
  <si>
    <t>TECNOLOGIA E INFORMATICA</t>
  </si>
  <si>
    <t>780M.987</t>
  </si>
  <si>
    <t>TRANSFORMEMOS NUESTRO ENTORNO</t>
  </si>
  <si>
    <t>613D.943</t>
  </si>
  <si>
    <t>LO ESENCIAL DE LA TECNOLOGIA</t>
  </si>
  <si>
    <t>USAID</t>
  </si>
  <si>
    <t>ED.EN TECNOLOGIA</t>
  </si>
  <si>
    <t>EDUCACIÓN EN TECNOLOGIA</t>
  </si>
  <si>
    <t>GM</t>
  </si>
  <si>
    <t>COMPUTACIÓN</t>
  </si>
  <si>
    <t>371D.334</t>
  </si>
  <si>
    <t>FACIL Y DIVERTIDA</t>
  </si>
  <si>
    <t>MC</t>
  </si>
  <si>
    <t>CARTILLA DE CAPACITACIÓN</t>
  </si>
  <si>
    <t>004.D.309</t>
  </si>
  <si>
    <t>PROGRAMA COMPARTEL DE C. EN B.ANCHA</t>
  </si>
  <si>
    <t>COMPARTEL</t>
  </si>
  <si>
    <t>MANUAL DEL USUARIO</t>
  </si>
  <si>
    <t>005.7</t>
  </si>
  <si>
    <t>MICROSOFT</t>
  </si>
  <si>
    <t>LOS INVENTOS</t>
  </si>
  <si>
    <t>F.109</t>
  </si>
  <si>
    <t>PRONÓSTICOS DE DEMANDA E INVENTARIOS</t>
  </si>
  <si>
    <t>MÉTODOS FURISTICOS</t>
  </si>
  <si>
    <t>WINDOWS</t>
  </si>
  <si>
    <t>428L.789</t>
  </si>
  <si>
    <t>MANUAL DE INFORMATICA</t>
  </si>
  <si>
    <t>004.M.294</t>
  </si>
  <si>
    <t>MANUAL DE INFORATICA PRÁCTICA</t>
  </si>
  <si>
    <t>EL.COLOMBIANO</t>
  </si>
  <si>
    <t>GUIA RAPIDA</t>
  </si>
  <si>
    <t>004D.346</t>
  </si>
  <si>
    <t>EL INTERNET</t>
  </si>
  <si>
    <t>001D.554</t>
  </si>
  <si>
    <t>GUÍA PRÁCTICAPARA MANEJAR Y REPARAR RL COMP</t>
  </si>
  <si>
    <t>NUEVAS TECNOLOGIAS EN EL AULA</t>
  </si>
  <si>
    <t>10004D.7</t>
  </si>
  <si>
    <t>UN CURSO PASO A PASO DE INFORMATICA</t>
  </si>
  <si>
    <t>ELEMENTOS GENERALES</t>
  </si>
  <si>
    <t>CNC</t>
  </si>
  <si>
    <t>GG</t>
  </si>
  <si>
    <t>MECANICA DE MATERIALES</t>
  </si>
  <si>
    <t>SEGUNDA EDICIÓN FERDINAND</t>
  </si>
  <si>
    <t>ESTRATEGIAS DE HARVARD</t>
  </si>
  <si>
    <t>658D.660</t>
  </si>
  <si>
    <t>CÓMO DESARROLLAR ESTRATEGIAS EFICACES</t>
  </si>
  <si>
    <t>EDITORIAL</t>
  </si>
  <si>
    <t>SOLDADURA ELÉCTRICA</t>
  </si>
  <si>
    <t>671D.521</t>
  </si>
  <si>
    <t>TRATADO GENERAL DE SOLDADURA  ELECTRICA</t>
  </si>
  <si>
    <t>JARDIN</t>
  </si>
  <si>
    <t>EL LIBRO DE ORO DEL JARDINY LAS PLANTAS DE INTERIOR</t>
  </si>
  <si>
    <t>ECONOMIA SOLIDARIA</t>
  </si>
  <si>
    <t>2000N°62</t>
  </si>
  <si>
    <t>ECONOMIA SOLIDARIA PARA LA PAZ</t>
  </si>
  <si>
    <t>COOPSERP</t>
  </si>
  <si>
    <t>ECONOMIA POLITICA</t>
  </si>
  <si>
    <t>330D.175</t>
  </si>
  <si>
    <t>ECONOMIA Y POLITICA</t>
  </si>
  <si>
    <t>DESARROLLO</t>
  </si>
  <si>
    <t>330D.176</t>
  </si>
  <si>
    <t>ECONOMIA Y POLITICA II</t>
  </si>
  <si>
    <t>ECONOMIA</t>
  </si>
  <si>
    <t>330D.80</t>
  </si>
  <si>
    <t>EL DINERO ES MI AMIGO</t>
  </si>
  <si>
    <t>332D.1</t>
  </si>
  <si>
    <t>PHIL</t>
  </si>
  <si>
    <t>334D.263</t>
  </si>
  <si>
    <t>ECONOMIA SOLIDADRIA EN TIEMPOS DE CRISIS</t>
  </si>
  <si>
    <t>BARLAHAN</t>
  </si>
  <si>
    <t>334D.210</t>
  </si>
  <si>
    <t>334D.144</t>
  </si>
  <si>
    <t>EMPRESAS</t>
  </si>
  <si>
    <t>TEORÍA Y PRACTICA-MARIO ARANGO</t>
  </si>
  <si>
    <t>E.S.Y OTRAS FORMAS ASOCIATIVAS-JOSÉ IGNACI0</t>
  </si>
  <si>
    <t>ECONOMIA Y POLITICA I</t>
  </si>
  <si>
    <t>NUEVA ECONOMIA Y POLITICA</t>
  </si>
  <si>
    <t>ECONOMIA Y POLITICAII</t>
  </si>
  <si>
    <t>NUEVA ECONOMIA Y POILITICA II</t>
  </si>
  <si>
    <t>300EJ.4</t>
  </si>
  <si>
    <t>CÁTEDRA DE EMPRENDEIMIENTO</t>
  </si>
  <si>
    <t>CATEDRA DE ENPRENDIMI</t>
  </si>
  <si>
    <t>CATEDRA DE ENPRENDIMEN</t>
  </si>
  <si>
    <t>CATEDRA DE EMPRENDIMIENTO</t>
  </si>
  <si>
    <t>EL PAPEL DEL GOBIERNO</t>
  </si>
  <si>
    <t>330D.527</t>
  </si>
  <si>
    <t>EL PAPEL DEL GOBIERNO Y LA POLITICA FISCAL</t>
  </si>
  <si>
    <t>B.CO</t>
  </si>
  <si>
    <t>LA GLOBALIZACIÓN ECONMIC</t>
  </si>
  <si>
    <t>337D.351</t>
  </si>
  <si>
    <t>LA GLOBALIZACIÓN ECONOMICA</t>
  </si>
  <si>
    <t>EL SISTEMA ECONOMICO</t>
  </si>
  <si>
    <t>EL DINERO Y LA POLITICA M</t>
  </si>
  <si>
    <t>332D.64</t>
  </si>
  <si>
    <t>EL DINERO Y LA POLÍTICA MONETARIA</t>
  </si>
  <si>
    <t>TRIBUTOS MUNICIPALES</t>
  </si>
  <si>
    <t>336.2</t>
  </si>
  <si>
    <t>TRIBUTOS MUNICIPALES-CIUDAD DE MEDELLIN</t>
  </si>
  <si>
    <t>ES HORA DE ACTUAR</t>
  </si>
  <si>
    <t>ITAGUI Y OTROS</t>
  </si>
  <si>
    <t xml:space="preserve"> </t>
  </si>
  <si>
    <t>ANTIOQUIA</t>
  </si>
  <si>
    <t>ANUARIO</t>
  </si>
  <si>
    <t>EL MUNDO</t>
  </si>
  <si>
    <t>EL MUNDO DE LOS CIUDAM</t>
  </si>
  <si>
    <t>EL MUNDO DE LOS CIUDAMUNDOS</t>
  </si>
  <si>
    <t>EMPRESAS P.DE MDE</t>
  </si>
  <si>
    <t>ENLACE HUMANO</t>
  </si>
  <si>
    <t>PROGRAMA DE PREPARACIÓN</t>
  </si>
  <si>
    <t>MUNICIPIO ITAGUI</t>
  </si>
  <si>
    <t>METRO</t>
  </si>
  <si>
    <t>LA HISTORIA DE MI STACIÓN</t>
  </si>
  <si>
    <t>310V15</t>
  </si>
  <si>
    <t>EL ESPACIO ADECUADO</t>
  </si>
  <si>
    <t>EL METRO Y SUS PROCESOS DE TRANSFORMACIÓN</t>
  </si>
  <si>
    <t>5TO CONFRESO DE CIUDAD</t>
  </si>
  <si>
    <t>5TO CONGRESO DE CIUDAD</t>
  </si>
  <si>
    <t>ALCALDIA MDE</t>
  </si>
  <si>
    <t>EEPP..DE MDE</t>
  </si>
  <si>
    <t>UNA MIRADA AL PASADO UNA VISIÓN AL FUTURO</t>
  </si>
  <si>
    <t>POT</t>
  </si>
  <si>
    <t>PLAN DE ORDENAIENTO TERRITORIAL</t>
  </si>
  <si>
    <t>MUNICIPIO DE ITAGUI</t>
  </si>
  <si>
    <t>SIENTE TU AREA</t>
  </si>
  <si>
    <t>PERFIL MUNICIPAL</t>
  </si>
  <si>
    <t>AREA METRO POLITANA</t>
  </si>
  <si>
    <t>LA GESTIÓN PUBLICA LOCAL</t>
  </si>
  <si>
    <t>EN EL AMBITO METROPOLITANO</t>
  </si>
  <si>
    <t>MODULO DE CONSUMO Y MO</t>
  </si>
  <si>
    <t>MÓDULOS DE CONSUMO Y FACTORES DE VERTIMIENTO D</t>
  </si>
  <si>
    <t>CONOCIMIENTOS METROPOL</t>
  </si>
  <si>
    <t>CONOCIMIENTOS METROPOLITANOS</t>
  </si>
  <si>
    <t>MEDELLIN COMPETITIVA</t>
  </si>
  <si>
    <t>ALCALDE LUIZ PÉREZ</t>
  </si>
  <si>
    <t>PLAN DE GESTIÓN INTEGRAL</t>
  </si>
  <si>
    <t>RESIDUOS SÓLIDOS REGIONAL</t>
  </si>
  <si>
    <t>PLAN DE DESARROLLO ITAGU</t>
  </si>
  <si>
    <t>ITAGUI 2012-2015</t>
  </si>
  <si>
    <t>ITAGUI</t>
  </si>
  <si>
    <t>LOS NIÑOS Y JOVENES ITAG</t>
  </si>
  <si>
    <t>LOS NIÑOS Y JOVENES ITAGUICEÑOS</t>
  </si>
  <si>
    <t>SEGUNDA EDICIÓN</t>
  </si>
  <si>
    <t>ANALISIS DE LAS VARIABLES</t>
  </si>
  <si>
    <t>VARIABLES DE LA CARACTERIZACIÓN DEL CENSO</t>
  </si>
  <si>
    <t>U.A</t>
  </si>
  <si>
    <t>CARACTERIZACIÓN</t>
  </si>
  <si>
    <t>RUTAS DE ATENCIÓN EN SALUD MENTAL,SEXUAL Y REP</t>
  </si>
  <si>
    <t>RAZONAMIENTO LOGICO</t>
  </si>
  <si>
    <t>RAZONAMIENTO LOGICO-SANDRA BUSTAMANTE</t>
  </si>
  <si>
    <t>CONSTRUYENDO CO ESTETIC</t>
  </si>
  <si>
    <t>EDUCACIÓN ARTISTICA Y CULTURAL-MARIA EUGENIA</t>
  </si>
  <si>
    <t>SEDE MDE REVISTA DE EXTENSIÓN CULTURAL</t>
  </si>
  <si>
    <t xml:space="preserve">PARQUE EXPLORA </t>
  </si>
  <si>
    <t>PARQUE EXPLORA MDE</t>
  </si>
  <si>
    <t>ITAGUI 2003-2012</t>
  </si>
  <si>
    <t>PLAN EDUCATIVO MUNICIPAL</t>
  </si>
  <si>
    <t>REDES PEDAGOGICAS</t>
  </si>
  <si>
    <t>OTRO MODO DE SR MAESTROS</t>
  </si>
  <si>
    <t>MANUAL DE GESTIÓN</t>
  </si>
  <si>
    <t>SOCIO-AMBIENTAL PARA OBRAS DE CONSTRUCCIÓN</t>
  </si>
  <si>
    <t>PREVENCIÓN Y NEGOCIACI</t>
  </si>
  <si>
    <t>PREVENCIÓN Y NEGOCIACIÓN DE CONFLICTOS</t>
  </si>
  <si>
    <t>G. DE ANTIOQUYIA</t>
  </si>
  <si>
    <t>REVISTA</t>
  </si>
  <si>
    <t>EEPP.DE MDE</t>
  </si>
  <si>
    <t>IMPACTO DEL NARCOTRAFIC</t>
  </si>
  <si>
    <t>IMPACTO DEL NARCOTRAFICO-MARIO ARANGO</t>
  </si>
  <si>
    <t>MDE PARA TODOS</t>
  </si>
  <si>
    <t>370D.467</t>
  </si>
  <si>
    <t>EDUCACIÓN PARTICIPACIÓNCIUDADANA PARA TODS</t>
  </si>
  <si>
    <t>CONTROL FISCAL</t>
  </si>
  <si>
    <t>336C.423</t>
  </si>
  <si>
    <t>CONTROL FISCAL-LAURA EMILSE</t>
  </si>
  <si>
    <t>C.M.ITAGUI</t>
  </si>
  <si>
    <t>CUMPLIMIENTO DE LOS DE</t>
  </si>
  <si>
    <t>CUMPLIMIENTO DE LOS DEBERES PARA ALCANZAR LOS DE</t>
  </si>
  <si>
    <t>P.ITAGUI</t>
  </si>
  <si>
    <t>EL ARBOL URBANO</t>
  </si>
  <si>
    <t xml:space="preserve">INSETOS ASOCIADOS AL ÁRBOL URBANO EN EL VALLE DE </t>
  </si>
  <si>
    <t>OFRENDAS DEL DIA</t>
  </si>
  <si>
    <t>MUESTRA DE SCRTORES DE ITAGUI 2001</t>
  </si>
  <si>
    <t>UN PROYECTO DE VIDA</t>
  </si>
  <si>
    <t>891D.654</t>
  </si>
  <si>
    <t>LA FELICIDAD CONYUGAL UN PROYECTO DE VIDA</t>
  </si>
  <si>
    <t>LA AVENTURA DE EDUCAR</t>
  </si>
  <si>
    <t>ELABORACIÓN DE PROYECTO COMUNITARIOS-CARLOS A</t>
  </si>
  <si>
    <t>C.A</t>
  </si>
  <si>
    <t>EL AUTOCUIDADO Y LA PREVE</t>
  </si>
  <si>
    <t>ENFERMEDADES CRONICAS NO TRANSMISIBLES</t>
  </si>
  <si>
    <t>G. DE ANTIOQUIA</t>
  </si>
  <si>
    <t xml:space="preserve">ENCUENTRO </t>
  </si>
  <si>
    <t>ITAGUI COLOMBIA-ITAGUI CIUDAD EDUCADORA</t>
  </si>
  <si>
    <t>378D.465</t>
  </si>
  <si>
    <t>EDUCACIÓN Y PARTICIPACIÓN CIUDADANA PARA TODOS</t>
  </si>
  <si>
    <t>PROTOCOLOS DE PROPAGAC</t>
  </si>
  <si>
    <t>37 ESPECIES FLORESTALES NATIVASDEL VALLE DEL ABU</t>
  </si>
  <si>
    <t>GUIA PARA NIÑOS</t>
  </si>
  <si>
    <t>GUIA PARA NIÑOS QUE QUIEREN SALVAR EL PLANETA</t>
  </si>
  <si>
    <t>PATRICIA HUME</t>
  </si>
  <si>
    <t>HONGOS Y MUSGOS</t>
  </si>
  <si>
    <t>DEL VALLE DEL ABURRA</t>
  </si>
  <si>
    <t>OJO AL BACHILLERATO</t>
  </si>
  <si>
    <t>UN GRITO DE ALERTA</t>
  </si>
  <si>
    <t xml:space="preserve">CUENTOS </t>
  </si>
  <si>
    <t>ESCRITORES ITAGUICEÑOS</t>
  </si>
  <si>
    <t>GRA&lt;HAM CREENE</t>
  </si>
  <si>
    <t>CONSTRUCCIÓN SOCIAL</t>
  </si>
  <si>
    <t>ESCUELA</t>
  </si>
  <si>
    <t>CONSTRUCCIÓN SOCIAL DEL CURRICULO-ALONSO QUIROZ</t>
  </si>
  <si>
    <t xml:space="preserve">LOS ARCHIVOS HISTORICOS </t>
  </si>
  <si>
    <t>LOS ARCHIVOS HISTORICOS MUNICIPALES</t>
  </si>
  <si>
    <t>MEDELLIN</t>
  </si>
  <si>
    <t>CIUDAD TRICENTINARIA</t>
  </si>
  <si>
    <t>SMP</t>
  </si>
  <si>
    <t>INGENIO</t>
  </si>
  <si>
    <t>REVISTA DIVULGAIÓN CIENTIFICA INFANTILY JUVENIL</t>
  </si>
  <si>
    <t>UPB</t>
  </si>
  <si>
    <t>CALDERAS</t>
  </si>
  <si>
    <t>GUIA PARA EL MANEJO DE CALDERAS</t>
  </si>
  <si>
    <t>LUDOTECA AMBIENTAL</t>
  </si>
  <si>
    <t>EN EL CORREGIMIENTO EL MANZANILLO ITAGUI</t>
  </si>
  <si>
    <t>BI</t>
  </si>
  <si>
    <t xml:space="preserve">PERSONERIA </t>
  </si>
  <si>
    <t>GOBIERNO ESCOLAR</t>
  </si>
  <si>
    <t>ESCOLAR</t>
  </si>
  <si>
    <t>BOLETÍN EDUCATIVO</t>
  </si>
  <si>
    <t>370S.CD</t>
  </si>
  <si>
    <t>BIBLIOTECA DE AUTORES A.</t>
  </si>
  <si>
    <t>COMPENDIO HISTORICO DEL DEPARTAMENTO DE A.</t>
  </si>
  <si>
    <t>MANUEL URIBE</t>
  </si>
  <si>
    <t xml:space="preserve">CENTRO </t>
  </si>
  <si>
    <t>EL PICO DEL MANZANILLO</t>
  </si>
  <si>
    <t>RUBENCHO</t>
  </si>
  <si>
    <t>POESIA Y CUENTO</t>
  </si>
  <si>
    <t>POESIA,CUENTO HISTORIAS DE BARRIO</t>
  </si>
  <si>
    <t>PRIMERA VERSIÓN</t>
  </si>
  <si>
    <t>YTAGUI</t>
  </si>
  <si>
    <t>MANZANILLO</t>
  </si>
  <si>
    <t>COSTADOI SUR ORIENTALPLAZA PRINCIPAL</t>
  </si>
  <si>
    <t>COOPERATIVISMO</t>
  </si>
  <si>
    <t>339Z.12</t>
  </si>
  <si>
    <t>HINTRODUCCIÓN A LA HISTORIA Y DOCTRINA DEL COOPE</t>
  </si>
  <si>
    <t>CIENCIAS SOCIALES</t>
  </si>
  <si>
    <t>300D.088</t>
  </si>
  <si>
    <t>CIENCIAS SOCIALES 1°</t>
  </si>
  <si>
    <t>CIENCIAS SOCIALES 2°</t>
  </si>
  <si>
    <t>CIENCIAS SOCIALES 3°</t>
  </si>
  <si>
    <t>CIENCIAS SOCIALES 4°</t>
  </si>
  <si>
    <t>LIBRO DE ACTIVIDADES1°</t>
  </si>
  <si>
    <t>LIBRO DE ACTIVIDADES2°</t>
  </si>
  <si>
    <t>LIBRO DE ACTIVIDADES 3</t>
  </si>
  <si>
    <t>LIBRO DE ACTIVIDADES 4°</t>
  </si>
  <si>
    <t>300D.569</t>
  </si>
  <si>
    <t>300D.570</t>
  </si>
  <si>
    <t>300D.571</t>
  </si>
  <si>
    <t>300D.572</t>
  </si>
  <si>
    <t>EPOCAS 11°</t>
  </si>
  <si>
    <t>300D.211</t>
  </si>
  <si>
    <t xml:space="preserve">ÉPOCAS </t>
  </si>
  <si>
    <t>EPOCAS 4</t>
  </si>
  <si>
    <t>ÉPOCAS</t>
  </si>
  <si>
    <t>CIVILIZACIÓN 6°</t>
  </si>
  <si>
    <t>300 D. 582</t>
  </si>
  <si>
    <t>CIVILIZACIONES AUGUSTO MONTENEGRO</t>
  </si>
  <si>
    <t>CIVILIZACIÓN 8°</t>
  </si>
  <si>
    <t>300D.582</t>
  </si>
  <si>
    <t>CIVILIZACIÓN</t>
  </si>
  <si>
    <t>NUEV AVENTURA</t>
  </si>
  <si>
    <t>NUEVA AVENTURA 6Y 8</t>
  </si>
  <si>
    <t>320M.24</t>
  </si>
  <si>
    <t>JUVENTUD CONSTITUCIÓN Y DEMOCRACIA</t>
  </si>
  <si>
    <t>300D.696</t>
  </si>
  <si>
    <t>EDUCACIÓN BASICA SECUNDARIA 7.7.7.Y6 Y 9</t>
  </si>
  <si>
    <t>INTELIGENCIA SOCIAL</t>
  </si>
  <si>
    <t>300D.161</t>
  </si>
  <si>
    <t>INTELIGENCIA,7,9,6,7,8,6,9,8</t>
  </si>
  <si>
    <t>PROCESOS SOCIALES 9</t>
  </si>
  <si>
    <t>DEMOCRACIA</t>
  </si>
  <si>
    <t>303D.741</t>
  </si>
  <si>
    <t>DEMOCRACIA 7</t>
  </si>
  <si>
    <t>IDENTIDADES 10</t>
  </si>
  <si>
    <t>300D.473</t>
  </si>
  <si>
    <t>TERRITORIO Y SOCIEDAD</t>
  </si>
  <si>
    <t>372D.327</t>
  </si>
  <si>
    <t>LEGADO</t>
  </si>
  <si>
    <t xml:space="preserve">LEGADO </t>
  </si>
  <si>
    <t>SOCIALES 5°</t>
  </si>
  <si>
    <t>SOCIEDAD ACTIVA</t>
  </si>
  <si>
    <t>300D.621</t>
  </si>
  <si>
    <t>SOCIEDAD ACTIVA 4°</t>
  </si>
  <si>
    <t>TERRITORIO Y SOCIEDAD 8</t>
  </si>
  <si>
    <t>PORQUE COLOMBIA NECESITA</t>
  </si>
  <si>
    <t>370D.164</t>
  </si>
  <si>
    <t>ALBUEN DE LOS VALORES 2015-LUIS FDO BETANCUR</t>
  </si>
  <si>
    <t>LUIS</t>
  </si>
  <si>
    <t>ESPACIOS 7°</t>
  </si>
  <si>
    <t>304D.149</t>
  </si>
  <si>
    <t>HISTORIA Y GEOGRAFIA</t>
  </si>
  <si>
    <t>EDUCACIÓN Y CULTURA</t>
  </si>
  <si>
    <t>FECODE</t>
  </si>
  <si>
    <t>PARTICIPAR 8</t>
  </si>
  <si>
    <t>323D.273</t>
  </si>
  <si>
    <t>CONSTITUCION DEMOCRACIA Y VALORES CIUDADANOS</t>
  </si>
  <si>
    <t>VOZ Y VOTO 8</t>
  </si>
  <si>
    <t>323D.977</t>
  </si>
  <si>
    <t>CONSTITUCIÓN Y DEMOCRACIA</t>
  </si>
  <si>
    <t xml:space="preserve">AULA DE AGUA </t>
  </si>
  <si>
    <t>372D.357</t>
  </si>
  <si>
    <t>AULA DE AGUA</t>
  </si>
  <si>
    <t>SOCIALES 7</t>
  </si>
  <si>
    <t>NIÑOS CAMPESINOS EN C.</t>
  </si>
  <si>
    <t>320R.96</t>
  </si>
  <si>
    <t>NIÑOS CAMPESINOS DE COLOMBIA</t>
  </si>
  <si>
    <t>HOGARES J.</t>
  </si>
  <si>
    <t>320D.610</t>
  </si>
  <si>
    <t>PROPUESTA CURRICULAR INTEGRADA</t>
  </si>
  <si>
    <t>OLIMPIADAS</t>
  </si>
  <si>
    <t>372D.160</t>
  </si>
  <si>
    <t>SOCIALES 3</t>
  </si>
  <si>
    <t>SENDEROS</t>
  </si>
  <si>
    <t>33D.751</t>
  </si>
  <si>
    <t>LA HISTORIA Y SU PAISAJE NATURAL-ADOLFO MEISENES</t>
  </si>
  <si>
    <t>EBS</t>
  </si>
  <si>
    <t>CONVIVAMOS</t>
  </si>
  <si>
    <t>372D.268</t>
  </si>
  <si>
    <t>NUESTRO MUNDO-JORGE CARDONA</t>
  </si>
  <si>
    <t>N.M</t>
  </si>
  <si>
    <t>CONTEXTOS SOCIALES</t>
  </si>
  <si>
    <t>300D.918</t>
  </si>
  <si>
    <t>CONTEXTOS SOCIALES 8WILSON RUEDA</t>
  </si>
  <si>
    <t xml:space="preserve">EVALUEMOS COMPETENCIAS </t>
  </si>
  <si>
    <t>370D.122</t>
  </si>
  <si>
    <t>EN CIENCIAS SOCIALES-WILSON ALDANA</t>
  </si>
  <si>
    <t>HERRAMIENTAS SOCIALES</t>
  </si>
  <si>
    <t>HERRAMIENTAS SOCIALAES-KENNYLAVACUDE</t>
  </si>
  <si>
    <t>EL HOMBRE Y LA TIERRA</t>
  </si>
  <si>
    <t>EL HOMBRE Y LA TIERRA-JUAN PARRA GRANADA</t>
  </si>
  <si>
    <t>HOMBRES DEL MAÑANA</t>
  </si>
  <si>
    <t>372D.793</t>
  </si>
  <si>
    <t>INTERMEDIO EDITORES</t>
  </si>
  <si>
    <t>OLIMPIADAS SOCIALES</t>
  </si>
  <si>
    <t>SOCIALES 9</t>
  </si>
  <si>
    <t>MODULO DE CIENCIAS SOCIALES</t>
  </si>
  <si>
    <t>300D.046</t>
  </si>
  <si>
    <t>OLIMPIADAS SOCIALES-GERMÁN GRANADA</t>
  </si>
  <si>
    <t>SOCIEDADES</t>
  </si>
  <si>
    <t>302D.639</t>
  </si>
  <si>
    <t>CIVILIZACIONES Y CULTURAS 6°-CATALINA REYES</t>
  </si>
  <si>
    <t>E.YC</t>
  </si>
  <si>
    <t>EL HOMBRE Y LA TIERRA 3Y4-JULIAN DE ZUBIRIA</t>
  </si>
  <si>
    <t>MILENIO</t>
  </si>
  <si>
    <t>300D.453</t>
  </si>
  <si>
    <t>CIENCIAS SOCIALES - LUZ MARIA RODRIGUEA</t>
  </si>
  <si>
    <t>SOCIALES</t>
  </si>
  <si>
    <t>300C-C5</t>
  </si>
  <si>
    <t>CIENCIAS SOCIALES 5°FANNY CECILIA</t>
  </si>
  <si>
    <t>IDENTIDADES 6</t>
  </si>
  <si>
    <t>300D.964</t>
  </si>
  <si>
    <t xml:space="preserve">IDENTIDADES </t>
  </si>
  <si>
    <t>ESTUDIOS SOCIALES</t>
  </si>
  <si>
    <t>341D.232</t>
  </si>
  <si>
    <t>ERA MEDIA NOCHEEN BHOPA</t>
  </si>
  <si>
    <t>340D.83</t>
  </si>
  <si>
    <t>DOMINE LA PIERRE-JAVIER MORO</t>
  </si>
  <si>
    <t>MEMORIA DE CIUDAD</t>
  </si>
  <si>
    <t>CIENCIAS SOCIALAES</t>
  </si>
  <si>
    <t>M.C</t>
  </si>
  <si>
    <t>RACISMO CINEFOBIA</t>
  </si>
  <si>
    <t>BC.DE CENCIAS SOCIALES</t>
  </si>
  <si>
    <t>VOUNTAD</t>
  </si>
  <si>
    <t>EL ARTE DE LA GUERRA</t>
  </si>
  <si>
    <t>355D.92</t>
  </si>
  <si>
    <t>SU TZU</t>
  </si>
  <si>
    <t>REVOLUCION VIOLENTA</t>
  </si>
  <si>
    <t>198-1904</t>
  </si>
  <si>
    <t xml:space="preserve">¿REVOLUCIÓN VIOLENTA?-CARLOS LLERA </t>
  </si>
  <si>
    <t>EL CAMPESINO</t>
  </si>
  <si>
    <t>EL REFRAN ANTIOQUEÑO</t>
  </si>
  <si>
    <t>398D.986</t>
  </si>
  <si>
    <t>EL REFRAN A. EN LOS CLASICOS-JAIME SIERRA GARCIA</t>
  </si>
  <si>
    <t>CONSEJO DE MDE</t>
  </si>
  <si>
    <t>FEDERALISMO Y CENTRALIS</t>
  </si>
  <si>
    <t>322D.957</t>
  </si>
  <si>
    <t>FEDERALISMO Y CENTRALISMO-ABEAL CRUZ</t>
  </si>
  <si>
    <t>BREVIARIOS</t>
  </si>
  <si>
    <t>EL DESARROLLO DEL CAPIT</t>
  </si>
  <si>
    <t>EL DESARROLLO DEL CAPITALISMO EN AMERICA LA</t>
  </si>
  <si>
    <t>8°</t>
  </si>
  <si>
    <t>EL CAPITAL</t>
  </si>
  <si>
    <t>EL CAPITAL -CARLOS MARX</t>
  </si>
  <si>
    <t>CARLOS MARX</t>
  </si>
  <si>
    <t>INGLES</t>
  </si>
  <si>
    <t>PATHWAYS</t>
  </si>
  <si>
    <t>428D.297</t>
  </si>
  <si>
    <t>PATHWAYS TO ENGLISH</t>
  </si>
  <si>
    <t>ENGLISH</t>
  </si>
  <si>
    <t>SECOND</t>
  </si>
  <si>
    <t>DECIMA EDICION</t>
  </si>
  <si>
    <t>BOGG Y DIXSON</t>
  </si>
  <si>
    <t>NEW ENGLISH COURSE</t>
  </si>
  <si>
    <t>428D.076</t>
  </si>
  <si>
    <t>EDWIN.T</t>
  </si>
  <si>
    <t>LEARN ENGLISH</t>
  </si>
  <si>
    <t>428D.532</t>
  </si>
  <si>
    <t>LEARN ENGLISH-LEARN-JOSÉ LIBARDO</t>
  </si>
  <si>
    <t>BY</t>
  </si>
  <si>
    <t>SELECT READINGS</t>
  </si>
  <si>
    <t>OXFORSD</t>
  </si>
  <si>
    <t>428D.012</t>
  </si>
  <si>
    <t>CONVERSATIONAL GRAMMAR</t>
  </si>
  <si>
    <t>NEW ROGETS THESAURUS</t>
  </si>
  <si>
    <t>423D.944</t>
  </si>
  <si>
    <t>OVER 150,000MWORDS</t>
  </si>
  <si>
    <t>SPI</t>
  </si>
  <si>
    <t>EARLY WORLD OF ENGLISH</t>
  </si>
  <si>
    <t>GUIA PARA PADRES Y MAESTROS</t>
  </si>
  <si>
    <t>ABRAME</t>
  </si>
  <si>
    <t>SUMMARY</t>
  </si>
  <si>
    <t>1008D.70P</t>
  </si>
  <si>
    <t>BOOK SUMMARY</t>
  </si>
  <si>
    <t>GESTIÓN</t>
  </si>
  <si>
    <t>ESL</t>
  </si>
  <si>
    <t>ADDISON-WESLEY-MICHAEL WALTER</t>
  </si>
  <si>
    <t>STUDENT BOOK</t>
  </si>
  <si>
    <t xml:space="preserve">BRAVO </t>
  </si>
  <si>
    <t>BEGINNER</t>
  </si>
  <si>
    <t>HEINEMANN</t>
  </si>
  <si>
    <t>THE WHOLE WORLD</t>
  </si>
  <si>
    <t>464D.13</t>
  </si>
  <si>
    <t>PASWORD</t>
  </si>
  <si>
    <t>PASSWORD</t>
  </si>
  <si>
    <t>TIZN@DO</t>
  </si>
  <si>
    <t>423D.21</t>
  </si>
  <si>
    <t>ENGLISH FOR TODAY</t>
  </si>
  <si>
    <t>SECOND EDITTION</t>
  </si>
  <si>
    <t>A GRADUATED</t>
  </si>
  <si>
    <t>425D.92</t>
  </si>
  <si>
    <t>A GRAUATED COURSE IN MODERN ENGLIS</t>
  </si>
  <si>
    <t>NEW HORIZONS</t>
  </si>
  <si>
    <t>WALKER</t>
  </si>
  <si>
    <t>CITIZEN COHN</t>
  </si>
  <si>
    <t>BANTAM BOOKS</t>
  </si>
  <si>
    <t>VISTAS 1</t>
  </si>
  <si>
    <t>425D.12</t>
  </si>
  <si>
    <t>AN INTERATIVE COURSE IN ENGLISH</t>
  </si>
  <si>
    <t>DOUGLASNBROWN</t>
  </si>
  <si>
    <t>READING COMPREHENSION</t>
  </si>
  <si>
    <t>428D.X</t>
  </si>
  <si>
    <t>TOOL LEVEL 1</t>
  </si>
  <si>
    <t>RICHMOND</t>
  </si>
  <si>
    <t>CURSO PRACTICO</t>
  </si>
  <si>
    <t>428D.320</t>
  </si>
  <si>
    <t>INGLÉS PARA TODOS</t>
  </si>
  <si>
    <t>EL COLOMBIANAO</t>
  </si>
  <si>
    <t>REACH</t>
  </si>
  <si>
    <t>DINORAH</t>
  </si>
  <si>
    <t>PUPPETS</t>
  </si>
  <si>
    <t>INTERACTING IN ENGLISH</t>
  </si>
  <si>
    <t>428D.98</t>
  </si>
  <si>
    <t>WHEN PAVING-RUTH PAPPENHEIM</t>
  </si>
  <si>
    <t>GOAL</t>
  </si>
  <si>
    <t>428D.2V</t>
  </si>
  <si>
    <t>INTERNATIONAL EDITION -MANUEL DOS SANTOS</t>
  </si>
  <si>
    <t>CURSO DE INGLES AMAERICA</t>
  </si>
  <si>
    <t>423D.209</t>
  </si>
  <si>
    <t>CURSO DE INGLES AMERICANO</t>
  </si>
  <si>
    <t xml:space="preserve">ENGLIS </t>
  </si>
  <si>
    <t>423D.12</t>
  </si>
  <si>
    <t>IMITATEAND LEARN</t>
  </si>
  <si>
    <t>CHILDREN</t>
  </si>
  <si>
    <t>420D.516</t>
  </si>
  <si>
    <t>SERIE DE INGLES PARA PREESCOLAR Y PRIMARIA 1Y2</t>
  </si>
  <si>
    <t>TEENNAGERS 8</t>
  </si>
  <si>
    <t>428.3V</t>
  </si>
  <si>
    <t>STUDENTS BOOK</t>
  </si>
  <si>
    <t>ENGLISH GRAMMAR IN USE</t>
  </si>
  <si>
    <t>RAYMOND MURP-WITH ANSWERTS</t>
  </si>
  <si>
    <t>CAMBRIDGE</t>
  </si>
  <si>
    <t>LANGUAGE DEVELOPMENT</t>
  </si>
  <si>
    <t>ACTIVITY BOOK</t>
  </si>
  <si>
    <t>AMAZING ENGLISH</t>
  </si>
  <si>
    <t>AMAZING</t>
  </si>
  <si>
    <t>THE THREE WAY METHOD</t>
  </si>
  <si>
    <t>428D.66</t>
  </si>
  <si>
    <t>THE THREE WAY METHOD TO ENGHISH-CURSO PRACTICO</t>
  </si>
  <si>
    <t>ANSEL JARAMILLO</t>
  </si>
  <si>
    <t>LOLLIPOP</t>
  </si>
  <si>
    <t>420 P.19</t>
  </si>
  <si>
    <t>MÉTODO DE INGLES PARA NIÑOS</t>
  </si>
  <si>
    <t>428D.12</t>
  </si>
  <si>
    <t>SERIE DE NIÑOS PRIMARIA 2</t>
  </si>
  <si>
    <t>GREENWICH</t>
  </si>
  <si>
    <t>SUPER KIDS</t>
  </si>
  <si>
    <t>428D.4</t>
  </si>
  <si>
    <t>ALEDA KRAUSE</t>
  </si>
  <si>
    <t xml:space="preserve">TITULO DEL LIBRO-AUTOR </t>
  </si>
  <si>
    <t>UP CLOSE 1</t>
  </si>
  <si>
    <t>UP CLOSE 1 INGLESH FOR GLOBALCOMMUNICACIÓN</t>
  </si>
  <si>
    <t>ANA UHL CHAMOT</t>
  </si>
  <si>
    <t>HEINLE Y HEINLE</t>
  </si>
  <si>
    <t>MAIN STREET</t>
  </si>
  <si>
    <t>MAIN STREET ESTUDENT BOOK 3</t>
  </si>
  <si>
    <t>PETER VINEY</t>
  </si>
  <si>
    <t>OXFORD</t>
  </si>
  <si>
    <t>AMERICAN SHINE</t>
  </si>
  <si>
    <t>428D.104</t>
  </si>
  <si>
    <t>AMERICAN SHINE ACTIVITY BOOK 2</t>
  </si>
  <si>
    <t>MACMILLAN</t>
  </si>
  <si>
    <t>JUDY GARTON</t>
  </si>
  <si>
    <t>SUPERKIDS STUDENT BOOK</t>
  </si>
  <si>
    <t>PRENTICE HALL LATIN A.</t>
  </si>
  <si>
    <t>HEADS UP</t>
  </si>
  <si>
    <t>HEADS UP WORKBOOK 1</t>
  </si>
  <si>
    <t>SUSAN LANNUZZI</t>
  </si>
  <si>
    <t xml:space="preserve">INTERCHANGE </t>
  </si>
  <si>
    <t>INTERCHANGEN ENGLIS FOR INTERNATIONALCOMMUNICATION  3</t>
  </si>
  <si>
    <t>JACK C. RICHARDS</t>
  </si>
  <si>
    <t>MAIN STREET ESTUDENT BOOK 1</t>
  </si>
  <si>
    <t>OXFORD UNIVERSITYNPRESS</t>
  </si>
  <si>
    <t>AMERICAN WOW</t>
  </si>
  <si>
    <t>428.DV</t>
  </si>
  <si>
    <t xml:space="preserve">AMERICAN WOW STUDENT BOOK 1A </t>
  </si>
  <si>
    <t>ROB NOLASCO</t>
  </si>
  <si>
    <t>MAIN STREET ESTUDENT BOOK 5 Y 5 Y 2</t>
  </si>
  <si>
    <t>425 D.12</t>
  </si>
  <si>
    <t>VISTAS AN INTERACTIVE COURSE IN ENGLISH</t>
  </si>
  <si>
    <t>DOUGLAS BROWN</t>
  </si>
  <si>
    <t>GETTING STARTED</t>
  </si>
  <si>
    <t>SHINE</t>
  </si>
  <si>
    <t>428 D.104</t>
  </si>
  <si>
    <t xml:space="preserve">AMERICAN SHINE ACTIVITY BOOK 1 Y 1 Y1Y 2 Y 3 Y 3 </t>
  </si>
  <si>
    <t>OPENING DOOR</t>
  </si>
  <si>
    <t>OPENNING DOORS ENGLISH 8</t>
  </si>
  <si>
    <t>OLGA LUCIA IBAGÓN</t>
  </si>
  <si>
    <t>CUMBRE EDICIONES</t>
  </si>
  <si>
    <t>428.D.2V</t>
  </si>
  <si>
    <t>GOAL INTERNATIONAL EDITION</t>
  </si>
  <si>
    <t>MANUEL DOS SANTOS</t>
  </si>
  <si>
    <t>MC GRAW HILL</t>
  </si>
  <si>
    <t>START UP</t>
  </si>
  <si>
    <t>420C.17</t>
  </si>
  <si>
    <t>START UP TEACHERS MANUAL</t>
  </si>
  <si>
    <t>CÁRDENAS B.</t>
  </si>
  <si>
    <t>NEW PLAYING</t>
  </si>
  <si>
    <t>NEW PLAYING AGAIN</t>
  </si>
  <si>
    <t>ENRIQUE ÁGREDA M.</t>
  </si>
  <si>
    <t>ONE,TWO…SIX! 1</t>
  </si>
  <si>
    <t>LETS GO</t>
  </si>
  <si>
    <t>428D.136</t>
  </si>
  <si>
    <t>MICHELE C. GUERRINI</t>
  </si>
  <si>
    <t>S. WILKINSON</t>
  </si>
  <si>
    <t>LETS WORKBOOK GO 4 Y 4 Y 6</t>
  </si>
  <si>
    <t>BRIGHTNESS 4</t>
  </si>
  <si>
    <t>423 D.1C</t>
  </si>
  <si>
    <t>BASIC ENGLISH BRIGHTNESS 4</t>
  </si>
  <si>
    <t>EDUCAR EDITORES</t>
  </si>
  <si>
    <t>YOLANDA MURCIAS S.</t>
  </si>
  <si>
    <t>DESTERRADOS</t>
  </si>
  <si>
    <t>DESTERRADOS CRÓNICAS DEL DESARRAIGO</t>
  </si>
  <si>
    <t>ALFREDO MOLANA</t>
  </si>
  <si>
    <t>MICHAELENDE</t>
  </si>
  <si>
    <t>JULIO CORTAZAR</t>
  </si>
  <si>
    <t xml:space="preserve">CASA TOMADA Y OTROS CUENTOS </t>
  </si>
  <si>
    <t>LUISA VALENZUELA</t>
  </si>
  <si>
    <t>LOS JEFES</t>
  </si>
  <si>
    <t>MARIO VARGAS LLOSA</t>
  </si>
  <si>
    <t>VOLANDO SOLO</t>
  </si>
  <si>
    <t>ROALD DAHL</t>
  </si>
  <si>
    <t>PUENTES COMO LIEBRES Y OTROS CUENTOS Y OTROS CUENTOS</t>
  </si>
  <si>
    <t>GONZALO GARCES</t>
  </si>
  <si>
    <t xml:space="preserve">MAPANÁ </t>
  </si>
  <si>
    <t>SERGIO ALVAREZ</t>
  </si>
  <si>
    <t>MAURICE  SENDAK</t>
  </si>
  <si>
    <t>DONDE VIVEN LOS MONSTRUOS-</t>
  </si>
  <si>
    <t>JEAN DE BRUNHOFF</t>
  </si>
  <si>
    <t>H.DE BABAR EL ELEFANTICO</t>
  </si>
  <si>
    <t>GRACIELA MONTES</t>
  </si>
  <si>
    <t>HABIA UNA VEZ UNA GRACIEL MONTES</t>
  </si>
  <si>
    <t>LUIS CARLOS</t>
  </si>
  <si>
    <t>CARABELA,CALAVERA-</t>
  </si>
  <si>
    <t>ALVARO MUTIS</t>
  </si>
  <si>
    <t>LA MANSIÓN DE ARAUCAÍMA-</t>
  </si>
  <si>
    <t>LOUSE</t>
  </si>
  <si>
    <t>HERNANDO GARCÍA</t>
  </si>
  <si>
    <t>LUIS DARIO BERNAL</t>
  </si>
  <si>
    <t>PEDRO CALDERON</t>
  </si>
  <si>
    <t>LA VIDA ES UN SUEÑO-</t>
  </si>
  <si>
    <t>FORTUNATO-</t>
  </si>
  <si>
    <t>JUAN CARLOS</t>
  </si>
  <si>
    <t>POESIA PARA NIÑOS-</t>
  </si>
  <si>
    <t>RUBEN DARIO</t>
  </si>
  <si>
    <t>A MARGARITA-</t>
  </si>
  <si>
    <t>LILIANA  CINETTO</t>
  </si>
  <si>
    <t>B.DE LOS PEQUEÑOS LECTORES-</t>
  </si>
  <si>
    <t>OSCAR WILDE</t>
  </si>
  <si>
    <t>EL RETRATO DE DORIAN GRAY-</t>
  </si>
  <si>
    <t>HANS CHRISTIAN</t>
  </si>
  <si>
    <t>CLASICOS UNIVERSALES-</t>
  </si>
  <si>
    <t>SHAKESPEARE</t>
  </si>
  <si>
    <t xml:space="preserve">MARIO VARGAS LLOSA </t>
  </si>
  <si>
    <t>QUIEN MATÓ A PALOMIO</t>
  </si>
  <si>
    <t>JOSE FERRATER MORA E-J</t>
  </si>
  <si>
    <t>JOSE FERRATER MORA A-D</t>
  </si>
  <si>
    <t>DICCIONARIO DE FILOSOFIA</t>
  </si>
  <si>
    <t xml:space="preserve">DICCIONARIO DE FILOSOFIA </t>
  </si>
  <si>
    <t>JOSE FERRATR  MORA Q-Z</t>
  </si>
  <si>
    <t>JOSE FERRATER MORA K-P</t>
  </si>
  <si>
    <t>JORGE EDUARDO</t>
  </si>
  <si>
    <t xml:space="preserve">DICCIONARIO BASICO ILUSTRADO </t>
  </si>
  <si>
    <t xml:space="preserve">EL FANTASMA DE CENTERVILLE Y OTROS CUENTOS </t>
  </si>
  <si>
    <t>JORGE ISSACS</t>
  </si>
  <si>
    <t xml:space="preserve">MARIA </t>
  </si>
  <si>
    <t>JOSE EUSTASIO RIVERA</t>
  </si>
  <si>
    <t xml:space="preserve">LA VORAGINE </t>
  </si>
  <si>
    <t>FIODOR DOSTOIEVSKY</t>
  </si>
  <si>
    <t xml:space="preserve">EL JUGADOR </t>
  </si>
  <si>
    <t>NARRACIONES EXTRAORDINARIAS</t>
  </si>
  <si>
    <t>ARTHUR CONAN DOYLE</t>
  </si>
  <si>
    <t>LAS AVENTURAS DE SHERLOCK HOLME</t>
  </si>
  <si>
    <t>RUDYARD KIPLING</t>
  </si>
  <si>
    <t xml:space="preserve">EL LIBRO DE LA SELVA </t>
  </si>
  <si>
    <t>CHRIS VAN ALLSBURG</t>
  </si>
  <si>
    <t>LOS MISTERIOS.DEL SEÑOR BURDICK-</t>
  </si>
  <si>
    <t>ISTVAN BANYAI</t>
  </si>
  <si>
    <t>ZOON-</t>
  </si>
  <si>
    <t>OLIVIER</t>
  </si>
  <si>
    <t>LOBO-</t>
  </si>
  <si>
    <t>GABRIELLE WANG</t>
  </si>
  <si>
    <t>EL J.DE LA E..C -</t>
  </si>
  <si>
    <t>DIMITER INKIOW</t>
  </si>
  <si>
    <t>YO Y MI HERMANA CLARA-</t>
  </si>
  <si>
    <t>SARITA KENDALL</t>
  </si>
  <si>
    <t xml:space="preserve">AL RESCATE DE OMACHA-SARITA </t>
  </si>
  <si>
    <t>LYGIA BOJUNCA</t>
  </si>
  <si>
    <t xml:space="preserve">SEIS VECES LUCAS </t>
  </si>
  <si>
    <t>ANA MARIA MACHADO</t>
  </si>
  <si>
    <t>UN DESEO LOCO-</t>
  </si>
  <si>
    <t>MI AMIGO EL PINTOR-</t>
  </si>
  <si>
    <t>DORA ALONSO</t>
  </si>
  <si>
    <t>EL COCHERO AZUL-</t>
  </si>
  <si>
    <t>MARIA FERNANDA</t>
  </si>
  <si>
    <t>AMIGO SE ESCRIBE CO H -</t>
  </si>
  <si>
    <t>CARMEN</t>
  </si>
  <si>
    <t>AMARINA Y EL VIEJO PESADILLA Y OTROS CUENTOS</t>
  </si>
  <si>
    <t>DAVID SANCHES</t>
  </si>
  <si>
    <t>EL PAIS MAS HERMOSO DEL MUNDO-</t>
  </si>
  <si>
    <t>ELADIO DE VALDENEBRO</t>
  </si>
  <si>
    <t>TOÑO Y EL BOSQUE-</t>
  </si>
  <si>
    <t>POLLYHORVATH</t>
  </si>
  <si>
    <t>DIECISIETE FABULAS DEL REY LEON-</t>
  </si>
  <si>
    <t xml:space="preserve">POLLY </t>
  </si>
  <si>
    <t>UNA VACA OCACIONAL-</t>
  </si>
  <si>
    <t>GABRIELA ARMAND</t>
  </si>
  <si>
    <t>EL SECRETO DE LA CASA GRIS-</t>
  </si>
  <si>
    <t>JULIA MERCEDES</t>
  </si>
  <si>
    <t>EMILIO-</t>
  </si>
  <si>
    <t>MARGARITA LONDOÑO</t>
  </si>
  <si>
    <t>TORTUGUITA SE PERDIÓ-</t>
  </si>
  <si>
    <t>PAUL MAAR</t>
  </si>
  <si>
    <t>EL CANGURO APRENDE HABLAR-</t>
  </si>
  <si>
    <t>ELLIS KAUT</t>
  </si>
  <si>
    <t>EL DUENDE DEL CARPINTERO-</t>
  </si>
  <si>
    <t>LA HISTORTIA .DEL HIPOPOTAMO QUE SE CREIA MOSCA-</t>
  </si>
  <si>
    <t>OSCAR</t>
  </si>
  <si>
    <t>ESA</t>
  </si>
  <si>
    <t>EL LIBRO DE LOS CHICOS ENAMORADOS-</t>
  </si>
  <si>
    <t>SILVANA DE MARI</t>
  </si>
  <si>
    <t>LA BESTIA Y LA BELLA-</t>
  </si>
  <si>
    <t>LILA NATALIE</t>
  </si>
  <si>
    <t>MARGERY WILLIAMS</t>
  </si>
  <si>
    <t>EL CONEJO DE FELPA-</t>
  </si>
  <si>
    <t>IVAN SOUTHALL</t>
  </si>
  <si>
    <t>EL CAMINO DE LOS FRESNOS-</t>
  </si>
  <si>
    <t>ALICIA ZAMBRANO</t>
  </si>
  <si>
    <t>TORRE AMARILLA-</t>
  </si>
  <si>
    <t>RICARDO MARIÑO</t>
  </si>
  <si>
    <t>LO UNICO DEL MUNDO-</t>
  </si>
  <si>
    <t>BILL BRITAIN</t>
  </si>
  <si>
    <t>EL SEÑOR DE LOS DESEO-</t>
  </si>
  <si>
    <t>ERIC CAMPBELL</t>
  </si>
  <si>
    <t>OUIDA SEBESTYEN</t>
  </si>
  <si>
    <t>ENCERRADA-</t>
  </si>
  <si>
    <t>T. HERNAN</t>
  </si>
  <si>
    <t>JOHN JOHN,EL DRAGON DEL LAGO.</t>
  </si>
  <si>
    <t>ROALD</t>
  </si>
  <si>
    <t>EL SUPERZORRO-</t>
  </si>
  <si>
    <t>DA YACCARINO</t>
  </si>
  <si>
    <t>LOS CUATRO VIENTOS-</t>
  </si>
  <si>
    <t>EVELY REBERG</t>
  </si>
  <si>
    <t>LA REDACCIÓN-</t>
  </si>
  <si>
    <t>CARLOS JOSE</t>
  </si>
  <si>
    <t>EL HOMBRE QUE CORROMPIOA H.</t>
  </si>
  <si>
    <t>SEMPE</t>
  </si>
  <si>
    <t>LOS AMIGUETES DEL PEQUEÑO NICOLÁS-</t>
  </si>
  <si>
    <t>PILAR LOZANO</t>
  </si>
  <si>
    <t>COLOMBIA MI ABUELOY YO-</t>
  </si>
  <si>
    <t>TOMI UNGERER</t>
  </si>
  <si>
    <t>EL SOMBRERO-</t>
  </si>
  <si>
    <t>IVAR DA COLL</t>
  </si>
  <si>
    <t>CHIGUIRO Y EL PALO-</t>
  </si>
  <si>
    <t>LEWIS</t>
  </si>
  <si>
    <t>EL SOBRINO Y EL MAGO-</t>
  </si>
  <si>
    <t>IAVR DA COLL</t>
  </si>
  <si>
    <t>CHIGUIRO,ABOY ATA-.</t>
  </si>
  <si>
    <t xml:space="preserve"> CENICIENTA Y OTROS CUENTOS</t>
  </si>
  <si>
    <t>ROBERT LOUIS</t>
  </si>
  <si>
    <t>MURIEL SPARK</t>
  </si>
  <si>
    <t>SYMPSIUM</t>
  </si>
  <si>
    <t xml:space="preserve">PÉREZ GALDÓS </t>
  </si>
  <si>
    <t xml:space="preserve">MARIANELA-BENITO </t>
  </si>
  <si>
    <t>GABRIEL GARCIA MARQUEZ</t>
  </si>
  <si>
    <t>CRONICA DE UNA MUERTE ANUNCIADA</t>
  </si>
  <si>
    <t xml:space="preserve">NOTICIA DE UN SECUESTRO.GABRIEL </t>
  </si>
  <si>
    <t>LA SOLEDAD DE AMERICA LATINA-</t>
  </si>
  <si>
    <t xml:space="preserve">EL CORONEL NO TIENE QUIEN LE ESCRIBA </t>
  </si>
  <si>
    <t>LA HOJARASCA-</t>
  </si>
  <si>
    <t>LA CANDIDA ERENDIDA Y SU ABUELA DESALMADA</t>
  </si>
  <si>
    <t>CIRO VEGA</t>
  </si>
  <si>
    <t>JOSE PRUDENCIO PADILLA-</t>
  </si>
  <si>
    <t>MICHAEL ENDE</t>
  </si>
  <si>
    <t>MOMO-</t>
  </si>
  <si>
    <t>PATRICIAC.</t>
  </si>
  <si>
    <t>DE LOS PEQUEÑOS AMORES SECRETOS-</t>
  </si>
  <si>
    <t>BENITO CERENO</t>
  </si>
  <si>
    <t>MELVILLE</t>
  </si>
  <si>
    <t>EL RUISEÑOR Y LA ROSA-</t>
  </si>
  <si>
    <t>ARCIPRESTE DE HITA</t>
  </si>
  <si>
    <t>EL LIBRO DEL BUEN HUMOR-</t>
  </si>
  <si>
    <t>PATRICK SUSKING</t>
  </si>
  <si>
    <t xml:space="preserve">EL PERFUME </t>
  </si>
  <si>
    <t>PIERRE LOUSYS</t>
  </si>
  <si>
    <t>MADAMEYSUS TRES HIJAS-</t>
  </si>
  <si>
    <t>NANA</t>
  </si>
  <si>
    <t>ÉMILE ZOLA-</t>
  </si>
  <si>
    <t>WILLIAM SHAKESPEARE</t>
  </si>
  <si>
    <t>WILLIAM KATZ</t>
  </si>
  <si>
    <t>PRISIONERA DE UN ROSTRO</t>
  </si>
  <si>
    <t>ARTHUR HAILEY</t>
  </si>
  <si>
    <t>ULTIMAS NOTICIAS-</t>
  </si>
  <si>
    <t>JOHN CRISHAM</t>
  </si>
  <si>
    <t xml:space="preserve">EL SOCIO </t>
  </si>
  <si>
    <t>HAROL ROBBINS</t>
  </si>
  <si>
    <t>AVENIDA EN EL PARQUE-</t>
  </si>
  <si>
    <t xml:space="preserve">JACKNLONDO </t>
  </si>
  <si>
    <t>CHARLES DICKNS</t>
  </si>
  <si>
    <t>TIEMPOS DIFICILES-</t>
  </si>
  <si>
    <t>ERNEST</t>
  </si>
  <si>
    <t>EL VIEJO Y EL MAR -</t>
  </si>
  <si>
    <t>HECTOR HUGO WELLS</t>
  </si>
  <si>
    <t>LA MAQUINA DEL TIEMPO-</t>
  </si>
  <si>
    <t>J.R RTOLKIEN</t>
  </si>
  <si>
    <t>ROVERANDOM-</t>
  </si>
  <si>
    <t>DON.QUIJOTE DE LA MANCHA-</t>
  </si>
  <si>
    <t>MIGUEL DE CERVANTES</t>
  </si>
  <si>
    <t>ERNESTO SABATO</t>
  </si>
  <si>
    <t>EL TUNEL-</t>
  </si>
  <si>
    <t>GUSTAVO GOMEZ</t>
  </si>
  <si>
    <t>LOS AMORIOS -DE SILVANA BLERT-</t>
  </si>
  <si>
    <t>JORGE ICAZA</t>
  </si>
  <si>
    <t>HUASIPPUNGO-</t>
  </si>
  <si>
    <t>LAUREANO A</t>
  </si>
  <si>
    <t>LAD.DELCAILLO V.Y OTROS RELATOS-</t>
  </si>
  <si>
    <t>ISAIAS GAMBOA</t>
  </si>
  <si>
    <t>LA TIERRA NATIVA-</t>
  </si>
  <si>
    <t>CAMILO JOSE</t>
  </si>
  <si>
    <t>CELA LA COLMENA-</t>
  </si>
  <si>
    <t>FERNANDO SOTO</t>
  </si>
  <si>
    <t>FEDERICO GARCIA</t>
  </si>
  <si>
    <t>RODAS DE SANGRE-</t>
  </si>
  <si>
    <t>MIENTRAS LLUEVA-</t>
  </si>
  <si>
    <t>JORGE ISAAC</t>
  </si>
  <si>
    <t xml:space="preserve">MARÍA - </t>
  </si>
  <si>
    <t>ALVARO SALOM</t>
  </si>
  <si>
    <t>UN TAL BERABE BERNAL-</t>
  </si>
  <si>
    <t>JOSE DOMINGO J.</t>
  </si>
  <si>
    <t>LA NOVELA ESPAÑOLA DEL SIGLO XX-</t>
  </si>
  <si>
    <t>ARTURO</t>
  </si>
  <si>
    <t>JORGE FRANCO</t>
  </si>
  <si>
    <t>ROSARIO TIJERAS-</t>
  </si>
  <si>
    <t>ARTURO ECHEVERRI</t>
  </si>
  <si>
    <t>COLECCIÓN A.COLOMBIANOS-</t>
  </si>
  <si>
    <t>MARIANO AZUELA</t>
  </si>
  <si>
    <t>LOS DE ABAJO-</t>
  </si>
  <si>
    <t>JOSE M.</t>
  </si>
  <si>
    <t>PEÑAS ARRIBA-</t>
  </si>
  <si>
    <t>LOPEZ DE MEGA</t>
  </si>
  <si>
    <t>EL CASTIGO SIN VENGANZA-</t>
  </si>
  <si>
    <t>EL PARAISO EN LA OTRA ESQUINA-</t>
  </si>
  <si>
    <t>JOSE HERNANDEZ</t>
  </si>
  <si>
    <t>MARTÍN FIERRO-</t>
  </si>
  <si>
    <t xml:space="preserve">MACBETH </t>
  </si>
  <si>
    <t>PAULA CONTEMPORANEA</t>
  </si>
  <si>
    <t>ISABEL ALLENDE-</t>
  </si>
  <si>
    <t>MORRIS WEST</t>
  </si>
  <si>
    <t>EL NAVEGANTE-</t>
  </si>
  <si>
    <t>MIKE NICOL</t>
  </si>
  <si>
    <t>LOS QUE MANDAN-</t>
  </si>
  <si>
    <t>SIMIN DANESHVAR</t>
  </si>
  <si>
    <t>EL BAZAR VAKIL-</t>
  </si>
  <si>
    <t>JORDI SIERRA</t>
  </si>
  <si>
    <t>NUNCA SEREMOS ESTRELLAS DE ROCK-</t>
  </si>
  <si>
    <t>MIGUEL DE SERVANTES</t>
  </si>
  <si>
    <t>DON QUIJOTE DE LA MANCHA -</t>
  </si>
  <si>
    <t>FERNANDO DIAZ</t>
  </si>
  <si>
    <t>EL ITALIANO Y LOS 7 PECADOS CAPITALES-</t>
  </si>
  <si>
    <t>FEDERICO LORCA</t>
  </si>
  <si>
    <t>ANTOLOGIA POETICA-</t>
  </si>
  <si>
    <t>BRNARDO ARIAS</t>
  </si>
  <si>
    <t>ESQUILO</t>
  </si>
  <si>
    <t>TRAGEDIA -</t>
  </si>
  <si>
    <t>FERNANDO S</t>
  </si>
  <si>
    <t>TRAGEDIAS COMPLETAS-ALQUINO</t>
  </si>
  <si>
    <t>LA HISTORIA INTERMINABLE-</t>
  </si>
  <si>
    <t>SOLEDAD ACOSTA DE SAMPER-LOS PIRATAS-</t>
  </si>
  <si>
    <t>VALERIA PIASSA</t>
  </si>
  <si>
    <t>¿PORQUÉ A MÍ?-</t>
  </si>
  <si>
    <t>ÁNGELA PRADELLI</t>
  </si>
  <si>
    <t>EL DIABLO EN LA BOTELLA</t>
  </si>
  <si>
    <t>ALICIA ANONIMO</t>
  </si>
  <si>
    <t>PREGUNTALE</t>
  </si>
  <si>
    <t>JORGE GOMEZ</t>
  </si>
  <si>
    <t>RESPIRANDO CERCA DE MI-</t>
  </si>
  <si>
    <t>RELATOS ESCALOFRIANTES-</t>
  </si>
  <si>
    <t>PABLO SANTIS</t>
  </si>
  <si>
    <t>ALBERT CAMUS</t>
  </si>
  <si>
    <t>ANTOLOGÍA DE RELATOS DE SUSPENSO-</t>
  </si>
  <si>
    <t xml:space="preserve">EL EXTRANJERO </t>
  </si>
  <si>
    <t>CH. NORDHOFF YJ</t>
  </si>
  <si>
    <t>MOTIN A BORDO-</t>
  </si>
  <si>
    <t>EL LICENCIADO VIDRIERA-</t>
  </si>
  <si>
    <t>DANTE ALIGHIERI</t>
  </si>
  <si>
    <t>LA DIVINA COMEDIA-</t>
  </si>
  <si>
    <t>JULION VERNE</t>
  </si>
  <si>
    <t>LA ISLA MISTERIOSA-</t>
  </si>
  <si>
    <t>NARRACIONES EXTRAORDINARIAS-</t>
  </si>
  <si>
    <t>LEANDRO FERNANDEZ</t>
  </si>
  <si>
    <t>EL SI DE LAS NIÑAS</t>
  </si>
  <si>
    <t>LOPEZ DE VEGA</t>
  </si>
  <si>
    <t>LA DAMA BOBA-</t>
  </si>
  <si>
    <t>CIRO  ALEGRIA</t>
  </si>
  <si>
    <t>LOS PERROS HAMBRIENTOS</t>
  </si>
  <si>
    <t>LLONA LLEGA CON LA LLUVIA-</t>
  </si>
  <si>
    <t>GERMAN SANCHEZ</t>
  </si>
  <si>
    <t>EN LAS ALAS DE LA MARIPOSA-NOVELA</t>
  </si>
  <si>
    <t>AZUL-</t>
  </si>
  <si>
    <t>CARLOS A</t>
  </si>
  <si>
    <t>APROXIMACIONES DEL DISEÑO GRÁFICO</t>
  </si>
  <si>
    <t>ENRIQUE CABEZA</t>
  </si>
  <si>
    <t>ABRA PALABRA-</t>
  </si>
  <si>
    <t>ANA VICTORIA SAL</t>
  </si>
  <si>
    <t>FIGURA DE PALABRAS GRADO 6°</t>
  </si>
  <si>
    <t xml:space="preserve"> ESCRIBE BIEN ESCRIBE ORTOGRAFIA LUDICA</t>
  </si>
  <si>
    <t xml:space="preserve">DESTELLOS DEL IDIOMA </t>
  </si>
  <si>
    <t>LENGUAJE PUNTO DE ENCUENTRO Y6</t>
  </si>
  <si>
    <t>DESAFIOS CASTELLANO 6</t>
  </si>
  <si>
    <t>TALENTO TALLERES DE ANALISIS LITERARIO</t>
  </si>
  <si>
    <t xml:space="preserve"> LITERATURA UNIVERSAL TALLERES DE ANALISIS LITERARIO</t>
  </si>
  <si>
    <t>TALENTO CASTELLANO Y LITERATURA</t>
  </si>
  <si>
    <t xml:space="preserve"> NUEVO POT@L DEL IDIOMA CASTELLANO Y LITERATURA</t>
  </si>
  <si>
    <t>LENGUAJE PUNTO DE ENCUENTRO Y8</t>
  </si>
  <si>
    <t>CASTELLANO 8 INTERACCIÓN COMUNICATIVA</t>
  </si>
  <si>
    <t>TALENTO 8 CASTELLANO Y LITERATURA</t>
  </si>
  <si>
    <t>ESPAÑOL SIN FRONTERAS UN ENFOQUE COMUNICATIVO</t>
  </si>
  <si>
    <t>ANTORCHA COMUNICACIÓN Y LITERATURA</t>
  </si>
  <si>
    <t xml:space="preserve"> PORTAFOLIOS SANTILLANA</t>
  </si>
  <si>
    <t>LUCIA GONZALES</t>
  </si>
  <si>
    <t>ESPAÑOL Y LITERATURA-</t>
  </si>
  <si>
    <t>TALENTO 11  CASTELLANO Y LITERATURA</t>
  </si>
  <si>
    <t>LENGUA VIVA CASTELLANO Y LITERATURA EBS</t>
  </si>
  <si>
    <t>DINAMICO CUADERNILLO DE ESCRITURA NORMAL</t>
  </si>
  <si>
    <t>ESPAÑOL INTEGRALMANUAL DEL ALUMNO</t>
  </si>
  <si>
    <t>PALABRA ESPAÑOL Y LITERATURA</t>
  </si>
  <si>
    <t>MIS LECTURAS FAVORITAS SEGUNDO GRADO</t>
  </si>
  <si>
    <t>GEOPLANO SIÑILACIÓN DEL LENGUAJE</t>
  </si>
  <si>
    <t>DOMINE SU LENGUAJE COMO HABLAR CORRETAMENTE</t>
  </si>
  <si>
    <t>DOMINE SU LENGUAJE CÓMO LEER,ESTUDIAR Y MEMORIZAR RÁPIDAMENTE</t>
  </si>
  <si>
    <t>ESPAÑOL 3  PRIMERA CARTILLA</t>
  </si>
  <si>
    <t>DOMINE SU LENGUAJE CÓMO AUMENTAR SU VOCABULARIO</t>
  </si>
  <si>
    <t>ESPAÑOL 2 PRIMERA CARTILLA</t>
  </si>
  <si>
    <t>GUILLERMO BUSTAMANTE ZAMUDIO</t>
  </si>
  <si>
    <t>MINISTERIO DE EDUCACIÓN NACIONAL</t>
  </si>
  <si>
    <t>ALBORADA 2</t>
  </si>
  <si>
    <t>CLAIRE BOISTARD</t>
  </si>
  <si>
    <t>ESCRITURA 2</t>
  </si>
  <si>
    <t>ESCRIBAMOS 2</t>
  </si>
  <si>
    <t>EVERT FRANCIS SUAREZ</t>
  </si>
  <si>
    <t>LECTURAS INTEGRADAS 2</t>
  </si>
  <si>
    <t>MARIN ICANO</t>
  </si>
  <si>
    <t>BEDOUT EDICTORES S.A</t>
  </si>
  <si>
    <t xml:space="preserve"> PROYECTO COMUNICATIVO-SERIE DE LENGUA CASTELLANA Y LITERATURA</t>
  </si>
  <si>
    <t>CECILIA VILLAVONA DE RODRIGUEZ</t>
  </si>
  <si>
    <t>CUENTOS FABULAS</t>
  </si>
  <si>
    <t>CUENTOS FABULAS Y LEYENDAS UNIVERSALES</t>
  </si>
  <si>
    <t xml:space="preserve">FELIX MARIA </t>
  </si>
  <si>
    <t>MATEMATICAS</t>
  </si>
  <si>
    <t>MATEMATICAS GALDOS</t>
  </si>
  <si>
    <t>CULTURAL S.A</t>
  </si>
  <si>
    <t>LIC. L. GALDÓS</t>
  </si>
  <si>
    <t>ELEMENTOS DE MATEMATICAS</t>
  </si>
  <si>
    <t>510D.2V</t>
  </si>
  <si>
    <t xml:space="preserve">ELEMENTOS MATEMATICOS </t>
  </si>
  <si>
    <t>BEDOUT EDITORES S.A</t>
  </si>
  <si>
    <t>JULIO A. URIBE CÁLAD</t>
  </si>
  <si>
    <t>PROCESOS MATEMATICOS</t>
  </si>
  <si>
    <t>510 D.208</t>
  </si>
  <si>
    <t>PROCESOS MATEMATICOS 6</t>
  </si>
  <si>
    <t>NUEVA MATEMATICA CONSTRUCTIVA</t>
  </si>
  <si>
    <t>ANA JULIA MORA</t>
  </si>
  <si>
    <t>GUSTAVO CENTENO R.</t>
  </si>
  <si>
    <t>INTELIGENCIA 6</t>
  </si>
  <si>
    <t>510 D. 208</t>
  </si>
  <si>
    <t>INTELIGENCIA 6 LÓGICA MATEMÁTICA</t>
  </si>
  <si>
    <t xml:space="preserve">EMMA BEATRIZ MONTERO </t>
  </si>
  <si>
    <t>DIMENSIÓN MATEMATICA</t>
  </si>
  <si>
    <t>DIMENSIÓN MATEMATICA S. PARA EDUCACION BASICA SECUNDARIA</t>
  </si>
  <si>
    <t>NELSON LONDOÑO</t>
  </si>
  <si>
    <t>RECREO MATEMATICO5</t>
  </si>
  <si>
    <t>510 D.462</t>
  </si>
  <si>
    <t>RECREO MATEMÁTICO CUADERNILLO DE ACTIVIDADES</t>
  </si>
  <si>
    <t>MARTHA RAMIREZ</t>
  </si>
  <si>
    <t>MATEMATICA AMIGA</t>
  </si>
  <si>
    <t>510 D.5V</t>
  </si>
  <si>
    <t xml:space="preserve">MATEMATICA AMIGA </t>
  </si>
  <si>
    <t>MATEMATICA 7</t>
  </si>
  <si>
    <t>MATEMATICA PARA EL DESARROLLO DE LAS COMPETENCIAS 7</t>
  </si>
  <si>
    <t>EDUARDO PADILLA</t>
  </si>
  <si>
    <t>MAURICIO VILLEGAS</t>
  </si>
  <si>
    <t>OLIMPIADAS MATEMATICAS</t>
  </si>
  <si>
    <t>510.08</t>
  </si>
  <si>
    <t>OLIMPIADAS MATEMATICAS 7 LIBRO DE ACTIVIDADES</t>
  </si>
  <si>
    <t>ARDILA GUTIERREZ</t>
  </si>
  <si>
    <t>PRENTICE HALL MATEMATICAS</t>
  </si>
  <si>
    <t>510 D.324 EJ.18</t>
  </si>
  <si>
    <t>PRENTICE HALL MATEMATICAS CON TECNOLOGIA APLICADA 6</t>
  </si>
  <si>
    <t>BENJAMÍN P.RODRIGUEZ</t>
  </si>
  <si>
    <t>PHC</t>
  </si>
  <si>
    <t>NUEVA MATEMATICA</t>
  </si>
  <si>
    <t>MATEMATICA 6</t>
  </si>
  <si>
    <t>510 D.174</t>
  </si>
  <si>
    <t>NUEVA MATEMATICA 6ARITMETICA Y GEOMETRÍATRANSFORMACIONAL</t>
  </si>
  <si>
    <t>JORGE A. PEREZ</t>
  </si>
  <si>
    <t>MIGEMA EDICIONES LIMITADA</t>
  </si>
  <si>
    <t xml:space="preserve">MATEMATICAS </t>
  </si>
  <si>
    <t>ÁREAS CONSULTOR DIDÁCTICO</t>
  </si>
  <si>
    <t>EDITORIAL PLANETA,S.A</t>
  </si>
  <si>
    <t>JUAN LUIS GUTIERREZ</t>
  </si>
  <si>
    <t>INTRODUCCIÓN AL ÁLGEBRAA</t>
  </si>
  <si>
    <t>INTRODUCCIÓN AL ÁLGEBRA</t>
  </si>
  <si>
    <t>O DAFFER</t>
  </si>
  <si>
    <t>ÁLGEBRA Y GEOMETRIA</t>
  </si>
  <si>
    <t>512 S.979</t>
  </si>
  <si>
    <t>ÁLGEBRA Y GEOMETRIA 1 EDICIÓN PARA EL DOCENTE GRADO 8</t>
  </si>
  <si>
    <t>MAURICIO BAUTISTA BALLEN</t>
  </si>
  <si>
    <t>ARITMETICA</t>
  </si>
  <si>
    <t>513 B.446</t>
  </si>
  <si>
    <t>ARITMETICA TEORICO PRACTICA</t>
  </si>
  <si>
    <t>A. BALDOR</t>
  </si>
  <si>
    <t>NOVOAGRAFI</t>
  </si>
  <si>
    <t>AÁLGEBRA Y TRIGONOMETRÍA</t>
  </si>
  <si>
    <t>512D.684</t>
  </si>
  <si>
    <t>ALGEBRA Y TRIGONOMETRIA</t>
  </si>
  <si>
    <t>KEEDY/BITTINGER</t>
  </si>
  <si>
    <t>ARITMETICA Y GEOMETRÍA I</t>
  </si>
  <si>
    <t>ARITMETICA Y GEOMETRIA I EDICIÓN PARA EL DOCENTE GRADO 6</t>
  </si>
  <si>
    <t xml:space="preserve">CLEMENCIA CUBILLOS </t>
  </si>
  <si>
    <t>CALCULO GEOMETRÍA ANALÍTICA</t>
  </si>
  <si>
    <t xml:space="preserve">CÁLCULO GEOMETRÍA ANALÍTICA TERCERA EDICIÓN </t>
  </si>
  <si>
    <t>LARSON.HOSTETLER</t>
  </si>
  <si>
    <t>CÁLCULO</t>
  </si>
  <si>
    <t xml:space="preserve">CÁLCILO VOLUMEN 1SEGUNDA EDICIÓN </t>
  </si>
  <si>
    <t>ROBERT T. SMITH</t>
  </si>
  <si>
    <t xml:space="preserve">ÁLGEBRA Y TRIGONOMETRIA </t>
  </si>
  <si>
    <t xml:space="preserve">ALGEBRA Y TRIGONOMETRIA CON GEOMETRIA ANALITICA </t>
  </si>
  <si>
    <t>SWOKOWSKICOLE</t>
  </si>
  <si>
    <t>THOMSON LEARNING</t>
  </si>
  <si>
    <t>GEOMETRÍA Y TRIGONOMETRÍA</t>
  </si>
  <si>
    <t>BALDOR</t>
  </si>
  <si>
    <t>GEOMETRÍA PLANA Y Y DEL ESPACIO Y TRIGONOMETRIA</t>
  </si>
  <si>
    <t>CODICE,S.A</t>
  </si>
  <si>
    <t>GEOMETRIA</t>
  </si>
  <si>
    <t xml:space="preserve">GEOMETRIA </t>
  </si>
  <si>
    <t>CLEMENS,ET A.</t>
  </si>
  <si>
    <t xml:space="preserve"> MATEMATICAS 6</t>
  </si>
  <si>
    <t>510 C.1973</t>
  </si>
  <si>
    <t xml:space="preserve">MATEMATICAS APLICACIONES  Y CONEXIONES 6 </t>
  </si>
  <si>
    <t xml:space="preserve">COLLINS </t>
  </si>
  <si>
    <t>S.MATEMATICA PROGRESIVA</t>
  </si>
  <si>
    <t>510 6V</t>
  </si>
  <si>
    <t>F. EDUCATIVO INTERAMERICANO</t>
  </si>
  <si>
    <t>CLEMENS</t>
  </si>
  <si>
    <t>RAYELA MATEMATICA BASICA P.</t>
  </si>
  <si>
    <t>510 W.45</t>
  </si>
  <si>
    <t>RAYUELA MATEMATICA BASICA PRIMARIA</t>
  </si>
  <si>
    <t>DARIO WIILLS</t>
  </si>
  <si>
    <t xml:space="preserve">MATEMATICA LINEAMIENTOS </t>
  </si>
  <si>
    <t>370 L.ED</t>
  </si>
  <si>
    <t>MATEMÁTICAS LINEAMIENTOS CURRICULARES ÁREAS OBLIGATORIAS Y FUND/</t>
  </si>
  <si>
    <t>LIBROS Y LIBROS S.A</t>
  </si>
  <si>
    <t>ANA CECILIA CASTIBLANCO</t>
  </si>
  <si>
    <t>MATEMATICAS 1 AÑO</t>
  </si>
  <si>
    <t>512 D.576</t>
  </si>
  <si>
    <t xml:space="preserve">MATEMATICAS 1 AÑO CICLO DIVERSIFICADO </t>
  </si>
  <si>
    <t>EDITORIAL NATURAL,S.R.L.</t>
  </si>
  <si>
    <t>DEPARTAMENTO PEDAG/</t>
  </si>
  <si>
    <t>510 D.191</t>
  </si>
  <si>
    <t>CARMEN LUCIA FAJARDO</t>
  </si>
  <si>
    <t>DESAFIOS MATEMATICOS 1 Y2 Y 3</t>
  </si>
  <si>
    <t xml:space="preserve">DESAFIOS MATEMATICOS   1 Y2 Y 3 </t>
  </si>
  <si>
    <t>MATEMATICA EN ACCIÓN</t>
  </si>
  <si>
    <t>510 U.74</t>
  </si>
  <si>
    <t xml:space="preserve">MATEMATICA EN ACCIÓN 1 </t>
  </si>
  <si>
    <t xml:space="preserve">JULIO A. URIBE </t>
  </si>
  <si>
    <t>SUSAETA EDICIONES ICA.LTDA</t>
  </si>
  <si>
    <t>CALCULEMOS 3</t>
  </si>
  <si>
    <t>510 .15</t>
  </si>
  <si>
    <t>ABEL RAMIREZ RODIGUEZ</t>
  </si>
  <si>
    <t>PIME LTADA EDTORES</t>
  </si>
  <si>
    <t>CAMINO A LA ARITMETICA</t>
  </si>
  <si>
    <t xml:space="preserve">CAMINO A LA ARITMÉTICA EL ÁBACO COMO HERRAMIENTA </t>
  </si>
  <si>
    <t>ORLANDO MESA B.</t>
  </si>
  <si>
    <t>MINISTERIO DE EDUCACIÓN</t>
  </si>
  <si>
    <t xml:space="preserve">MATEMATICAS NOVA 3 </t>
  </si>
  <si>
    <t xml:space="preserve">MATEMATICAS NOVA 3 EDUCACION BASICA </t>
  </si>
  <si>
    <t>NUEVA ERA MATEMATICA 5</t>
  </si>
  <si>
    <t xml:space="preserve">NUEVA ERA MATEMATICA 5 </t>
  </si>
  <si>
    <t>OLGA CRISTINA ZAPATA</t>
  </si>
  <si>
    <t>SERIE MATEMATICA PROGRESIVA 1 Y 5 ARITMETICA Y NOCIONES DE GEOMETRIA</t>
  </si>
  <si>
    <t>510 V.1</t>
  </si>
  <si>
    <t>MODULO MULTIAREAS 4</t>
  </si>
  <si>
    <t>BEATRIZ AGUDELO</t>
  </si>
  <si>
    <t>MATEMATICAS PARA EL DESARROLLO DE COMPETENCIAS 5</t>
  </si>
  <si>
    <t>MARINA ORTIZ LEGARDA</t>
  </si>
  <si>
    <t>ESTÁNDARES MATEMATICOS 5</t>
  </si>
  <si>
    <t>501 D. 149</t>
  </si>
  <si>
    <t>ESTÁNDARES MATEMÁTICOS  5°</t>
  </si>
  <si>
    <t>DORA TERESITA GUERRA</t>
  </si>
  <si>
    <t>CRITERIOS Y ESTRATEGIAS</t>
  </si>
  <si>
    <t xml:space="preserve">CRITERIOS Y ESTRATEGIAS PARA LA ENSEÑANZA DE LAS MATEMATICAS </t>
  </si>
  <si>
    <t>FESTIVAL MATEMATICO</t>
  </si>
  <si>
    <t>FESTIVAL MATEMÁTICO DESARROLLO DEL PENSAMIENTO VISUAL Y ESPACIAL</t>
  </si>
  <si>
    <t>ESPERANZA CASAS A.</t>
  </si>
  <si>
    <t>AULA ALEGRE</t>
  </si>
  <si>
    <t>EVALUEMOS COMPETENCIAS MATEMATICAS 4,5,6</t>
  </si>
  <si>
    <t>IGNACIO ABDÓN M.</t>
  </si>
  <si>
    <t>EVALUEMOS MAGISTERIO</t>
  </si>
  <si>
    <t>MATEMATICA CONTEMPORANEA</t>
  </si>
  <si>
    <t>510 A.53</t>
  </si>
  <si>
    <t>MATEMATICA CONTEMPORANEA 5</t>
  </si>
  <si>
    <t>HERNANDO ALFONSO</t>
  </si>
  <si>
    <t>MATEMATICAS NOVA 5</t>
  </si>
  <si>
    <t>510 D.256</t>
  </si>
  <si>
    <t xml:space="preserve">MATEMATICAS NOVA </t>
  </si>
  <si>
    <t>MAURICIO VILLEGAS R.</t>
  </si>
  <si>
    <t>NAVIGATORS</t>
  </si>
  <si>
    <t xml:space="preserve">NAVIGATORS 10 </t>
  </si>
  <si>
    <t>JHONN FREDY PULIDO</t>
  </si>
  <si>
    <t>NAVIGATORS 11</t>
  </si>
  <si>
    <t>ESOL ACTIVIDITIES</t>
  </si>
  <si>
    <t xml:space="preserve">ESOL ACTIVIDITIES PRACTICAL LANGUAJE ACTIVITIES </t>
  </si>
  <si>
    <t>LOUIS  HARERISON</t>
  </si>
  <si>
    <t xml:space="preserve">HEADS UP 1 </t>
  </si>
  <si>
    <t>HEADS UP 1 STUDENT BOOK</t>
  </si>
  <si>
    <t>QUIMICA</t>
  </si>
  <si>
    <t>QUIMICA ENCICLOPEDIA ESTUDIANTIL EDUCAR</t>
  </si>
  <si>
    <t>EEE</t>
  </si>
  <si>
    <t>JULIO CESAR POVEDA</t>
  </si>
  <si>
    <t>MATEMATICA Y FISICA</t>
  </si>
  <si>
    <t>MATEMATICA Y FISICA II</t>
  </si>
  <si>
    <t>SAMUEL MUÑOZ</t>
  </si>
  <si>
    <t>QUIMICA 10</t>
  </si>
  <si>
    <t>QUIMICA 10 QUIMICA GENERAL E INORGANICA</t>
  </si>
  <si>
    <t>OLGA JEANNETTE</t>
  </si>
  <si>
    <t>FISICA</t>
  </si>
  <si>
    <t>530D.298</t>
  </si>
  <si>
    <t>FISICA 2 PRINCIPIOS Y PROBLEMAS</t>
  </si>
  <si>
    <t>PAUL W.ZITZEWITZ</t>
  </si>
  <si>
    <t>MC GRAW WILL</t>
  </si>
  <si>
    <t>MATEMATICAS 3</t>
  </si>
  <si>
    <t>510 J.17</t>
  </si>
  <si>
    <t>510 C43</t>
  </si>
  <si>
    <t>MATEAMATICAS 3 PRIMERA CARTILLA</t>
  </si>
  <si>
    <t>VIRGINIA CIFUENTES DE B.</t>
  </si>
  <si>
    <t>MINISTERIO DE E</t>
  </si>
  <si>
    <t>JUEGOS MATEMATICOS ACTIVOS</t>
  </si>
  <si>
    <t>JUEGOS DE MATEMATICOS ACTIVOS 3 Y 4  y2</t>
  </si>
  <si>
    <t>LOS MULTICUBOS</t>
  </si>
  <si>
    <t>LOS MULTICUBOS Y SUS MÚLTIPLOS USOS</t>
  </si>
  <si>
    <t>JORGE CASTAÑO GARCÍA</t>
  </si>
  <si>
    <t>INTELIGENCIA 8</t>
  </si>
  <si>
    <t>VICTOR HERNANDO</t>
  </si>
  <si>
    <t>INTELIGENCIA 9</t>
  </si>
  <si>
    <t>510 D.20U8</t>
  </si>
  <si>
    <t>INTELIGENCIA 8 LÓGICA Y MATEMÁTICA</t>
  </si>
  <si>
    <t>INTELIGENCIA 9 LOGICA Y MATEMATICA</t>
  </si>
  <si>
    <t>ISABEL CRISTINA</t>
  </si>
  <si>
    <t>MATEMATICA 2 SEGUNDA CARTILLA</t>
  </si>
  <si>
    <t>510 C. 18</t>
  </si>
  <si>
    <t>MATEMATICAS 2 SEGUNDA CARTILLA</t>
  </si>
  <si>
    <t>CECILIA CASBUENAS</t>
  </si>
  <si>
    <t>MINISTERIO DE E.</t>
  </si>
  <si>
    <t xml:space="preserve">ALFA 8 </t>
  </si>
  <si>
    <t>510 D.360</t>
  </si>
  <si>
    <t>ALFA 8 SERIE DE MATEMATICAS PARA EDUCACIÓN BASICA SECUNDARIA Y MEDIA</t>
  </si>
  <si>
    <t>LEONOR CAMARGO URIBE</t>
  </si>
  <si>
    <t>ESPIRAL 8</t>
  </si>
  <si>
    <t xml:space="preserve">ESPIRAL 8 SERIE MATEMATICAS PARA BÁSICA SECUNDARIA Y MEDIA </t>
  </si>
  <si>
    <t>RAFAEL ALBERTO CASTRO</t>
  </si>
  <si>
    <t>MATEMATICA 8 EXPERIMENTAL</t>
  </si>
  <si>
    <t>510 D.455</t>
  </si>
  <si>
    <t>MATEMATICA 8 EXPERIMENTAL ÁLGEBRA Y ESTADISTICA</t>
  </si>
  <si>
    <t>JULIO ALBERTO URIBE</t>
  </si>
  <si>
    <t>CIROS</t>
  </si>
  <si>
    <t>INTELIGENCIA  11</t>
  </si>
  <si>
    <t>INTELIGENCIA 11 LÓGIC AMATEMÁTICA</t>
  </si>
  <si>
    <t>ÁNGELA JULIETA PEÑA</t>
  </si>
  <si>
    <t>MATEMATICA PROGRESIVA</t>
  </si>
  <si>
    <t>MATEMATICA PROGRESIVA ANALISIS MATEMATICO</t>
  </si>
  <si>
    <t>510 2V</t>
  </si>
  <si>
    <t>ELEMENTOS DE MATEMATICA I 8</t>
  </si>
  <si>
    <t>JULIO A. URIBE</t>
  </si>
  <si>
    <t>BE</t>
  </si>
  <si>
    <t>FINANZAS PARA EL CAMBIO</t>
  </si>
  <si>
    <t>FINANZAS PARA EL CAMBIO CARILLA DEL ALUMNO</t>
  </si>
  <si>
    <t>JULIETA KAPPAZ DE GUARIN</t>
  </si>
  <si>
    <t>DIVIDENDO</t>
  </si>
  <si>
    <t xml:space="preserve">FINANZAS FUNDAMENTALES </t>
  </si>
  <si>
    <t>FINANZAS FUNDAMENTALES UN ENFOQUE PRÁCTICO Y SENCILLO</t>
  </si>
  <si>
    <t>SAÚL VELASQUEZ RESTREPO</t>
  </si>
  <si>
    <t>CIMA</t>
  </si>
  <si>
    <t>HABILIDADES MATREMATICAS</t>
  </si>
  <si>
    <t>TALLER PARA EL DESARROLLO DE COMPETENCIAS MATEMATICAS H.M 3</t>
  </si>
  <si>
    <t>ANGÉLICA ZEA</t>
  </si>
  <si>
    <t>DESAFIOS MATEMATICOS</t>
  </si>
  <si>
    <t>GUIA PARA DOCENTES DESAFIOS MATEMATICOS 3</t>
  </si>
  <si>
    <t>JOHN HELVER BELLO</t>
  </si>
  <si>
    <t>MUNDO MATEMATICO</t>
  </si>
  <si>
    <t>510 5V</t>
  </si>
  <si>
    <t>MUNDO MATEMATICO COLECCIÓN APRENDAMOS HACIENDO 5°</t>
  </si>
  <si>
    <t xml:space="preserve">VICTOR HUGO LONDOÑO </t>
  </si>
  <si>
    <t>ELCID</t>
  </si>
  <si>
    <t>TALLER DE QUIMICA 2</t>
  </si>
  <si>
    <t>MARIETTA ALVAREZ</t>
  </si>
  <si>
    <t>F EDUCATIVO</t>
  </si>
  <si>
    <t>QUMICA RECREATIVA</t>
  </si>
  <si>
    <t>QUIMICA RECREATIVA CIEN EXPERIENCIAS EN EL LABORATORIO</t>
  </si>
  <si>
    <t>ANALISIS QUIMICOS</t>
  </si>
  <si>
    <t>545D.886</t>
  </si>
  <si>
    <t xml:space="preserve">ANALISIS QUIMICO CUANTITIVO TERCERA EDICION </t>
  </si>
  <si>
    <t>ROBERTB.</t>
  </si>
  <si>
    <t>EDICION ROBERT B.</t>
  </si>
  <si>
    <t>BIOQUIMICA FUNDAMENTAL</t>
  </si>
  <si>
    <t>572.D.736</t>
  </si>
  <si>
    <t>BOQUIMICA FUNDAMENTAL</t>
  </si>
  <si>
    <t>ERIC E. CONN</t>
  </si>
  <si>
    <t>LIMUSA</t>
  </si>
  <si>
    <t>HACIA LA QUIMICA 1</t>
  </si>
  <si>
    <t>540D.480</t>
  </si>
  <si>
    <t>ARCESIO GARCÍA</t>
  </si>
  <si>
    <t>TEMIS</t>
  </si>
  <si>
    <t xml:space="preserve">ESTADISTICA PARA INGENIEROS </t>
  </si>
  <si>
    <t>ESTADISTICA PARA INGENIEROS</t>
  </si>
  <si>
    <t>GIOVANNI OROZCO A.</t>
  </si>
  <si>
    <t>APOYO A LA ADOLE</t>
  </si>
  <si>
    <t>ESTADISTICA COMERCIAL</t>
  </si>
  <si>
    <t>ESTADISTICA COMERCIAL MEJORES RECURSOS HUMANOS EN LA EMPRESA</t>
  </si>
  <si>
    <t>CIRO MARTÍNES</t>
  </si>
  <si>
    <t>EL MENTOR DE MATEMATICAS</t>
  </si>
  <si>
    <t>EL METOR DE MATEMATICAS CON EJERCICIO RESUELTO</t>
  </si>
  <si>
    <t>MENTOR</t>
  </si>
  <si>
    <t>MARISOL RAMIREZ RINCON</t>
  </si>
  <si>
    <t>MIRIAM DEL CARMEN M.</t>
  </si>
  <si>
    <t xml:space="preserve">HIPERTEXTO  MATEMATICA SANTILLANA 10     </t>
  </si>
  <si>
    <t>HIPERTEXTO MATEMATICA  SANTILLANA 11</t>
  </si>
  <si>
    <t>HIPERTEXTO FISICA 2</t>
  </si>
  <si>
    <t>HIPERTEXTO MATEMATICA 11</t>
  </si>
  <si>
    <t>HIPERTEXTO MATEMATICA  10</t>
  </si>
  <si>
    <t>OLGA LUCÍA ROMERO M.</t>
  </si>
  <si>
    <t>HIPERTEXTOFISICA 2</t>
  </si>
  <si>
    <t>HIPERTEXTO FISICA 1</t>
  </si>
  <si>
    <t>MAURICIO BAUTISTA B.</t>
  </si>
  <si>
    <t>HIPERTEXTO QUIMICA 1</t>
  </si>
  <si>
    <t>540 A.669</t>
  </si>
  <si>
    <t>CÉSAR HUMBERTO M.</t>
  </si>
  <si>
    <t>HIPERTEXTO QUIMICA 2</t>
  </si>
  <si>
    <t>SANTOILLANA</t>
  </si>
  <si>
    <t>ARITMETICA Y GEOMETRIA</t>
  </si>
  <si>
    <t>510 V. 295</t>
  </si>
  <si>
    <t>ARITMETICA Y GEOMETRIA  SEXTO GRADO</t>
  </si>
  <si>
    <t>ELOISA BERISTAIN</t>
  </si>
  <si>
    <t>MCGRAW WILL</t>
  </si>
  <si>
    <t xml:space="preserve">HIPERTEXTO FISICA 1 </t>
  </si>
  <si>
    <t>HISTORIA</t>
  </si>
  <si>
    <t>823 D.848</t>
  </si>
  <si>
    <t>ROBERT L. STEVENSON</t>
  </si>
  <si>
    <t>COMETA DE PAPEL</t>
  </si>
  <si>
    <t>GEOGRAFIA 3</t>
  </si>
  <si>
    <t>918 G.535</t>
  </si>
  <si>
    <t>GEOGRAFIA UNIVERSAL 3 ASIA,EUROPA,AFRICA,OCEANIA,REGIONES,POLAR</t>
  </si>
  <si>
    <t>HILDA GÓMEZ R.</t>
  </si>
  <si>
    <t>HISTIRIA DE COLOMBIA</t>
  </si>
  <si>
    <t>HISTORIA DE COLOMBIA INTRODUCCIÓN A LA HISTORIA SOCIAL Y ECONÓMICA</t>
  </si>
  <si>
    <t>CARLOS ALBERTO</t>
  </si>
  <si>
    <t>GEIGRAFIA DE COLOMBIA</t>
  </si>
  <si>
    <t xml:space="preserve">GEOGRAFIA  DE COLMBIA VI GRADO DE ENSEÑANZA BASICA </t>
  </si>
  <si>
    <t>RAFAEL GRANADOS</t>
  </si>
  <si>
    <t>STELLA EDITORES</t>
  </si>
  <si>
    <t>909 D.224</t>
  </si>
  <si>
    <t>SENDEROS 9 LA HISTORIA Y SU PAISEJE NATURAL</t>
  </si>
  <si>
    <t>ADOLFO MEISELES BERNAL.</t>
  </si>
  <si>
    <t>912 F.4</t>
  </si>
  <si>
    <t>PLANETA AZUL GEOGRAFIA E HISTORIA VISUALIZADA</t>
  </si>
  <si>
    <t>DALILA FERRERO</t>
  </si>
  <si>
    <t>SENDEROS 9</t>
  </si>
  <si>
    <t>PLANETA AZUL.</t>
  </si>
  <si>
    <t>LOS PRIMITIVOS</t>
  </si>
  <si>
    <t>913 D.285</t>
  </si>
  <si>
    <t>JULIO CESAR</t>
  </si>
  <si>
    <t xml:space="preserve">BREVE HISTORIA DE ANTIOQUIA </t>
  </si>
  <si>
    <t>BREVE HISTORIA DE ANTIOQUIA</t>
  </si>
  <si>
    <t>FUNDACIÓN ALEJANDRO AN</t>
  </si>
  <si>
    <t>IDENTIDADES SOCIALES 5</t>
  </si>
  <si>
    <t>909 D.247</t>
  </si>
  <si>
    <t>VLADIMIR VELO</t>
  </si>
  <si>
    <t>PROTAGONISTA</t>
  </si>
  <si>
    <t>918 D.1L</t>
  </si>
  <si>
    <t>PROTAGONISTAS SERIE DE CIENCIAS SOCIALES INTEGRADAS PARA 3</t>
  </si>
  <si>
    <t>JOSÉ BUITRAGO</t>
  </si>
  <si>
    <t xml:space="preserve">HISTORIA DE COLOMBIA </t>
  </si>
  <si>
    <t>986D.376</t>
  </si>
  <si>
    <t xml:space="preserve">HISTORIA DE COLOMBIA Y EDUCACIÓN CIVICA </t>
  </si>
  <si>
    <t>JAVIER GUTIERREZ</t>
  </si>
  <si>
    <t xml:space="preserve">CIENCIAS SOCIALES PRIMARIA </t>
  </si>
  <si>
    <t>CIENCIAS SOCIALES PRIMARIA 4 HISTORIA GEOGRAFIA -CIVICA</t>
  </si>
  <si>
    <t>SAMUEL RIVAS</t>
  </si>
  <si>
    <t>GEOMUNDO</t>
  </si>
  <si>
    <t>JOHN PLAYER SPECIAL</t>
  </si>
  <si>
    <t>IS</t>
  </si>
  <si>
    <t>TURISTICA BOGOTA</t>
  </si>
  <si>
    <t>918D.274</t>
  </si>
  <si>
    <t>TURÍSTICA BOGOTA</t>
  </si>
  <si>
    <t>LEGUIS</t>
  </si>
  <si>
    <t>ALCALDIA SANTA FE DE BO</t>
  </si>
  <si>
    <t>20 PERSONAJES EN LA MEDICINA</t>
  </si>
  <si>
    <t>ELEANOR VAN ZANDT</t>
  </si>
  <si>
    <t xml:space="preserve">GUSTAVO VARGAS MARTINEZ </t>
  </si>
  <si>
    <t>COLOMBIA1854:MELO LOS ARTESANOS Y EL SOCIALISMO</t>
  </si>
  <si>
    <t>GUSTAVO VARGAS MARTINEZ</t>
  </si>
  <si>
    <t>LA OVEJA NEGRA</t>
  </si>
  <si>
    <t>LA REVOLUCIÓN INDUSTRIAL</t>
  </si>
  <si>
    <t>M.I. MIJAILOV</t>
  </si>
  <si>
    <t>M.I.</t>
  </si>
  <si>
    <t>LAS VENTAS ABIERTAS DE A.LAT</t>
  </si>
  <si>
    <t>LAS VENTAS ABIERTAS DE AMERICA LATINA</t>
  </si>
  <si>
    <t>SIGLO 21</t>
  </si>
  <si>
    <t>EDUARDO GALEANO</t>
  </si>
  <si>
    <t>LAS FLORECILLAS DE SAN FRAN</t>
  </si>
  <si>
    <t>LAS FLORECILLAS DE SAN FRANCISCO</t>
  </si>
  <si>
    <t xml:space="preserve">MARÍA CECILIA </t>
  </si>
  <si>
    <t>LA VIDA TURBULENTA DE F.</t>
  </si>
  <si>
    <t>928D.374</t>
  </si>
  <si>
    <t>LA VIDA TURBULENTA DE FRANCOIS VILLON</t>
  </si>
  <si>
    <t>A. ANTIOQUIA</t>
  </si>
  <si>
    <t>URIEL OSPINA LONDOÑO</t>
  </si>
  <si>
    <t>CARTER</t>
  </si>
  <si>
    <t>CARTER LAS TRANSNACIONALES FACE SUPERIOR DEL IMPERIALISMO A.EDIT.</t>
  </si>
  <si>
    <t>ALIANZA EDITORIAL MADRID</t>
  </si>
  <si>
    <t>ENRIQUE RÍZ GARCÍA</t>
  </si>
  <si>
    <t>973D.349</t>
  </si>
  <si>
    <t>HUMANISTA COLOMBIANO</t>
  </si>
  <si>
    <t>922D.458</t>
  </si>
  <si>
    <t>EDUARDO OSPINA S.J. HUMANISTA COLOMBIANO 1981-1965</t>
  </si>
  <si>
    <t>EDITORIALKELLY BOGOTA D.E</t>
  </si>
  <si>
    <t>FANCISCO MIRANDA</t>
  </si>
  <si>
    <t xml:space="preserve">SUCRE </t>
  </si>
  <si>
    <t>923S.942</t>
  </si>
  <si>
    <t>SUCRE VIDA DEL GRAN MARISCAL</t>
  </si>
  <si>
    <t>FACSÍMIL</t>
  </si>
  <si>
    <t xml:space="preserve">LAURELIO VILLANUEVA </t>
  </si>
  <si>
    <t>LAS CARTAS INFIDENTES</t>
  </si>
  <si>
    <t>923D.187</t>
  </si>
  <si>
    <t xml:space="preserve">LAS CARTAS INFIDENTES,1830 </t>
  </si>
  <si>
    <t>I.C.DE CULTURA</t>
  </si>
  <si>
    <t>ABELARDO FORERO B.</t>
  </si>
  <si>
    <t>MIKHAIL GORBACHEV</t>
  </si>
  <si>
    <t>923D.661</t>
  </si>
  <si>
    <t>GENIOS DE LA HUMANIDAD MIKHAIL GORBACHEV</t>
  </si>
  <si>
    <t>ABRIL CINCO</t>
  </si>
  <si>
    <t>ANNA SPROULE</t>
  </si>
  <si>
    <t>GLOBALIZACIÓN</t>
  </si>
  <si>
    <t>GLOBALIZACIÓN ESTRATEGIAS PARA OBTENER UNA VENTAJA COMPETITIVA INT/</t>
  </si>
  <si>
    <t>GEORGE S. YIP</t>
  </si>
  <si>
    <t>PIAN DELLA TORTILLA</t>
  </si>
  <si>
    <t>PIAN DELLA TORTILLA LA CORRIERA STRAVAGANTE</t>
  </si>
  <si>
    <t>CLUB ITALIANO DEI LETTGORI</t>
  </si>
  <si>
    <t>JOHN STEINBECK</t>
  </si>
  <si>
    <t>MILENIO 7</t>
  </si>
  <si>
    <t xml:space="preserve">MILENIO 7 HISTORIA Y GEOGRAFIA </t>
  </si>
  <si>
    <t>RUTH ESTELLA P</t>
  </si>
  <si>
    <t>3 REGUION ANDINA</t>
  </si>
  <si>
    <t>918VLL</t>
  </si>
  <si>
    <t xml:space="preserve">CONOZCAMOS NUESTRA COMUNIDAD CIENCIAS SOCIALES </t>
  </si>
  <si>
    <t>HECTOR PINTO TORRES</t>
  </si>
  <si>
    <t>20 PRESONAJES EN LA MEDICINA</t>
  </si>
  <si>
    <t>925D.610</t>
  </si>
  <si>
    <t>EL GRAN LIBRO DEL SIGLO XX</t>
  </si>
  <si>
    <t>900D.320</t>
  </si>
  <si>
    <t>PERIODICOS ASOCIADOS</t>
  </si>
  <si>
    <t xml:space="preserve">HISTORIA  DE AMERICA </t>
  </si>
  <si>
    <t>970D.248</t>
  </si>
  <si>
    <t>HISTORIA DE AMERICA</t>
  </si>
  <si>
    <t>AUGUSTO MONTERROSO</t>
  </si>
  <si>
    <t>HISTORIA DOCUMENTAL</t>
  </si>
  <si>
    <t>HISTORIA DOCUMENTAL  7</t>
  </si>
  <si>
    <t>ROCÍO LOZANO</t>
  </si>
  <si>
    <t>HISTORIA DOCUMENTAL  6</t>
  </si>
  <si>
    <t>RENÉ SÁNCHEZ SUÁREZ</t>
  </si>
  <si>
    <t>GEOGRAFIA FÍSICA GENERAL</t>
  </si>
  <si>
    <t>918D.227</t>
  </si>
  <si>
    <t>GEOGRAFÍA,FÍSICA GENERAL Y DE COLOMBIA</t>
  </si>
  <si>
    <t>FEDERICO ARBELÁEZ</t>
  </si>
  <si>
    <t>HISTORIA INSTITUCIONES DE C.</t>
  </si>
  <si>
    <t xml:space="preserve">CREDENCIALHISTORIA ISTITUCIONES DE COLOMBIA </t>
  </si>
  <si>
    <t>I.DE COLOMBIA</t>
  </si>
  <si>
    <t>ATLAS UNIVERSAL</t>
  </si>
  <si>
    <t>ATLAS UNIVERSAL CARTOLOGIA ESPECIAL PARA LATINOAMERICA</t>
  </si>
  <si>
    <t>CIRCULO DE LECTORES</t>
  </si>
  <si>
    <t>ATALS DE C.</t>
  </si>
  <si>
    <t>ATLAS UNIVERSAL MUNDO DE HOY</t>
  </si>
  <si>
    <t>LUIS FERNANDO SANT</t>
  </si>
  <si>
    <t>ATLAS UNIVERSAL Y DE C.</t>
  </si>
  <si>
    <t>ATLAS DE ANTIOQUIA</t>
  </si>
  <si>
    <t>ATLAS DE ANTIOQUIA LA CURA DEL CAFÉ</t>
  </si>
  <si>
    <t>ESCAR</t>
  </si>
  <si>
    <t>PEDRO MORENO</t>
  </si>
  <si>
    <t>ATLAS UNIVERSAL DE COLOMBIA</t>
  </si>
  <si>
    <t xml:space="preserve">ATLAS UNIVERSAL DE COLOMBIA </t>
  </si>
  <si>
    <t>PRIMER ATLAS DE COLOMBIA</t>
  </si>
  <si>
    <t>ESSELTE MAP SERVICE</t>
  </si>
  <si>
    <t>ATLAS Y GEOGRAFIA UNIVERSAL</t>
  </si>
  <si>
    <t>ATLAS Y GEOGRAFIA U</t>
  </si>
  <si>
    <t>911D.861</t>
  </si>
  <si>
    <t>KINGKOLOR S.A</t>
  </si>
  <si>
    <t>ATLAS DE COLOMBIA</t>
  </si>
  <si>
    <t>HISTORIA DE AMERICA GRADO  7</t>
  </si>
  <si>
    <t>SAMUIEL DÍAS RIVERO</t>
  </si>
  <si>
    <t>NUEVA AVENTURA</t>
  </si>
  <si>
    <t>NUEVA AVENTURA HISTORIA 7</t>
  </si>
  <si>
    <t>LUZ MARÍA RODRÍGUEZ DÍAZ</t>
  </si>
  <si>
    <t>PROTAGONISTAS 4</t>
  </si>
  <si>
    <t>PROTAGONISTAS S. DE CIENCIAS SOCIALES INTEGRADAS PARA LA ED,BAS,P</t>
  </si>
  <si>
    <t>MARTHA SOTO</t>
  </si>
  <si>
    <t>HISTORIA DOCUMENTAL 8</t>
  </si>
  <si>
    <t>986D.673</t>
  </si>
  <si>
    <t>MARIELA PARDO DES.</t>
  </si>
  <si>
    <t>970 D.248</t>
  </si>
  <si>
    <t xml:space="preserve">CLEMENCIA GOMEZ </t>
  </si>
  <si>
    <t>DICCIONARIO INGLES/CASTELLAN</t>
  </si>
  <si>
    <t>DICCIONARIO INGLÉS/CASTELLANO LINGUAMASTER</t>
  </si>
  <si>
    <t>PRINTER COLOMBIA S.A</t>
  </si>
  <si>
    <t>CURSO DE INGLES AMERICANO AUDIO-ACTIVO LINGUAMÁSTER</t>
  </si>
  <si>
    <t>JOSÉ AMODIA GOMEZ</t>
  </si>
  <si>
    <t>EL GRAN RALLYE</t>
  </si>
  <si>
    <t>EL GRAN RALLYE NDE LA VUELTA AL MUNDO ETAPA 5 DE VIENA A ATENAS</t>
  </si>
  <si>
    <t>MULTILIBRO S.A</t>
  </si>
  <si>
    <t>JOSEFINA GOMEZ</t>
  </si>
  <si>
    <t xml:space="preserve">HAPPY HOUR </t>
  </si>
  <si>
    <t>ACTIVIDADES LUDICAS DE INGLES</t>
  </si>
  <si>
    <t>AULA ALEGRE MAGISTERI</t>
  </si>
  <si>
    <t>CARIÑA BLANCO B.</t>
  </si>
  <si>
    <t>ATLAS WORKBOOK 4</t>
  </si>
  <si>
    <t>ATLAS</t>
  </si>
  <si>
    <t>ÁNGELA LLANAS</t>
  </si>
  <si>
    <t>INGLES PARA NIÑOS</t>
  </si>
  <si>
    <t>LEXUS EDITORES</t>
  </si>
  <si>
    <t>CREACION LEXUS</t>
  </si>
  <si>
    <t xml:space="preserve">otros </t>
  </si>
  <si>
    <t>LA EDUCACIÓN COMO ESPERANZA</t>
  </si>
  <si>
    <t>FOTOMONAJE LIMITADA</t>
  </si>
  <si>
    <t>PEDRO MAYA ARANGO</t>
  </si>
  <si>
    <t xml:space="preserve">PUBLICACIONES </t>
  </si>
  <si>
    <t>352D.38</t>
  </si>
  <si>
    <t>PUBLICACIONES</t>
  </si>
  <si>
    <t>LEYER</t>
  </si>
  <si>
    <t>GERMÁN ISAZA</t>
  </si>
  <si>
    <t>PROGRAMAS CURRICULARES</t>
  </si>
  <si>
    <t>PROGRAMAS CURRICULARES 3 GRADO DE EDUCACIÓN BASICA</t>
  </si>
  <si>
    <t>E.BASDICA PARA EL DESARR</t>
  </si>
  <si>
    <t xml:space="preserve">PREVENCIÓN DE ACCIDENTES </t>
  </si>
  <si>
    <t>D.52</t>
  </si>
  <si>
    <t>PREVENCION DE ACCIDENTES Y PRIMEROS AUXILIOS  EN NIÑOS</t>
  </si>
  <si>
    <t>GUSTAVO JAILLIER</t>
  </si>
  <si>
    <t>FONDOS DE SERVICIOS DOCENTES</t>
  </si>
  <si>
    <t>372M971</t>
  </si>
  <si>
    <t>FONDOS SERVICIOS DOCENTES NORMATIVIDAD EJECUCIÓN</t>
  </si>
  <si>
    <t>PACSIS</t>
  </si>
  <si>
    <t>ALVARO MUÑOZ VILLA</t>
  </si>
  <si>
    <t>DIARO DE UN EDUCASTRADOR</t>
  </si>
  <si>
    <t>613D.171</t>
  </si>
  <si>
    <t>DIARIO DE UN EDUCASTRADOR</t>
  </si>
  <si>
    <t>JULES CELMA</t>
  </si>
  <si>
    <t>MARTA CECILIA</t>
  </si>
  <si>
    <t xml:space="preserve">DERECHOS DEL EDUCADOR </t>
  </si>
  <si>
    <t>237P.30P</t>
  </si>
  <si>
    <t>1ER.SEMESTRE DE 1987</t>
  </si>
  <si>
    <t>DAVID ZAFRA CALDERÓN</t>
  </si>
  <si>
    <t>DERECHOS DEL EDUCADOR</t>
  </si>
  <si>
    <t>,LOS ESCOLARES</t>
  </si>
  <si>
    <t xml:space="preserve">LOS ESCOLARES Y LA CULTURA DE LOS SERVICIOS PUBLICOS </t>
  </si>
  <si>
    <t>EEPP DE MDE</t>
  </si>
  <si>
    <t>MARÍA ELENA DIEZ</t>
  </si>
  <si>
    <t>ESTADO DE LOS RECURSOS NATU</t>
  </si>
  <si>
    <t>350D.823</t>
  </si>
  <si>
    <t>ESTADO DE LOS RECURSOS NATURALES Y MEDIO AMBIENTE 1998 MCP ITAGUI</t>
  </si>
  <si>
    <t>HECTOR ARBOLEDA</t>
  </si>
  <si>
    <t xml:space="preserve">PROGRAMA DE LA PREVENCIÓN </t>
  </si>
  <si>
    <t>1PC.EC2</t>
  </si>
  <si>
    <t>PROGRAMA PARA LA PREVENCIÓN DE LA ACCIDENTALIDAD Y EL RESPETO PO</t>
  </si>
  <si>
    <t>NELSON POLO</t>
  </si>
  <si>
    <t>I.D.T.T</t>
  </si>
  <si>
    <t>GUIA DEL MAESTRO</t>
  </si>
  <si>
    <t>370D.41</t>
  </si>
  <si>
    <t>GUIA DEL MAESTRO MUNDO MATEMATICO</t>
  </si>
  <si>
    <t>VICTOR DÍAS PERIS</t>
  </si>
  <si>
    <t>DIDACTICA DE LA EDUCACIÓN</t>
  </si>
  <si>
    <t>DIDÁCTICA DE LA EDUCACIÓN FÍSICA DE BASE</t>
  </si>
  <si>
    <t>KINESIS</t>
  </si>
  <si>
    <t xml:space="preserve">CARLOS BOLÍVAR </t>
  </si>
  <si>
    <t>ENSEÑEMOS APRENDIENDO</t>
  </si>
  <si>
    <t>LENGUAJE ENSEÑEMOS A´PRENDIENDO</t>
  </si>
  <si>
    <t>FORMACIÓN CÍVICO - POLÍTICA</t>
  </si>
  <si>
    <t>320D.647</t>
  </si>
  <si>
    <t>FORMACIÓN CÍVICO-POLÍTICA Y EN DERECHOS HUMANOS</t>
  </si>
  <si>
    <t>SEA</t>
  </si>
  <si>
    <t>GRACIELA OCAMPO</t>
  </si>
  <si>
    <t>362.69</t>
  </si>
  <si>
    <t xml:space="preserve">PREVENCIÓN </t>
  </si>
  <si>
    <t>PREVENCIÓN COMPROMISO DE TODOS</t>
  </si>
  <si>
    <t>PREVENCIÓN</t>
  </si>
  <si>
    <t>HECTOR FDO ARBOLEDA</t>
  </si>
  <si>
    <t>S.PUBLICACIONESP.MAESTROS</t>
  </si>
  <si>
    <t>371C71</t>
  </si>
  <si>
    <t>FACTORES ASOCIADOS AL LOGRO COGNITIVO DE LOS ESTUDIANTES</t>
  </si>
  <si>
    <t>FLORALBA CANO</t>
  </si>
  <si>
    <t>EDUCACIÓN Y CULTURA CONSTRUCTIVISMO</t>
  </si>
  <si>
    <t>RICARDO LUCIO</t>
  </si>
  <si>
    <t>ASI APRENDO</t>
  </si>
  <si>
    <t>ASÍ APRENDO GUIA PARA EDUCADORES</t>
  </si>
  <si>
    <t>DIANA ESQUIVEL P.</t>
  </si>
  <si>
    <t>ALBORADA LA REVISTA DE PADRES Y EDUCADORES</t>
  </si>
  <si>
    <t>DEPARTAMENTO DE PROD</t>
  </si>
  <si>
    <t>GONZALO PEREZ VALENCIA</t>
  </si>
  <si>
    <t>SERIE DOCUMENTOS DE TRABAJO</t>
  </si>
  <si>
    <t>SERIE D.DE TRABAJO "LA EVALUACIÓN EN EL AULA Y MÁS ALLÁ DE ELLA"</t>
  </si>
  <si>
    <t>CAMPO ELIAS BURGOS</t>
  </si>
  <si>
    <t>SERIE PUBLICACIONES P.MAEST</t>
  </si>
  <si>
    <t>LA RELACIÓN ESCUELA-COMUNIDAD EN EL HORIZONTE DE LA PARTICIPACIÓN</t>
  </si>
  <si>
    <t>MARINA CAMARGO</t>
  </si>
  <si>
    <t>EL LIBRON DEL MEDIO AMBIENTE</t>
  </si>
  <si>
    <t>570D.511</t>
  </si>
  <si>
    <t>EL LIBRO DEL MEDIO AMBIENTE</t>
  </si>
  <si>
    <t>ANGEL SABUGO</t>
  </si>
  <si>
    <t>FOO221</t>
  </si>
  <si>
    <t>AULA DE AGUA UNA CARTILLA DE EDUCACIÓN</t>
  </si>
  <si>
    <t>UNILEVER</t>
  </si>
  <si>
    <t>ALFONSO JARAMILLO</t>
  </si>
  <si>
    <t>UVALDINO Y LA CAFETERA  M</t>
  </si>
  <si>
    <t>860N.46</t>
  </si>
  <si>
    <t>UVALDINO Y LA CAFETERA MARAVILLOSA</t>
  </si>
  <si>
    <t>ANA MILENA MUÑOZ</t>
  </si>
  <si>
    <t>PENSAMIENTO POSITIVO</t>
  </si>
  <si>
    <t>VERA PEIFFER</t>
  </si>
  <si>
    <t>EVALUEMOS COMPETENCIAS</t>
  </si>
  <si>
    <t>EVALUEMOS COMPETENCIAS EN CIENCIAS NATURALES 7,8,9</t>
  </si>
  <si>
    <t>IGNACIO ABDÓN</t>
  </si>
  <si>
    <t>CÓMO DESARROLLAR COMPETEN</t>
  </si>
  <si>
    <t>CÓMO DESARROLLAR COMPETENCIAS EN LECTURADE IMÁGENES</t>
  </si>
  <si>
    <t>NUBIA MARLÉN</t>
  </si>
  <si>
    <t>EVALUEMOS COMPETENCIAS EN CIENCIAS NATURALES 1,2,3</t>
  </si>
  <si>
    <t>EVALUEMOS COMPETENCIAS EN CIENCIAS SOCIALES 1,2,3</t>
  </si>
  <si>
    <t>WILSÓN ALDANA</t>
  </si>
  <si>
    <t>372D.125</t>
  </si>
  <si>
    <t>EVALUEMOS COMPETENCIAS EN LENGUA CASTELLANA 1,2,3</t>
  </si>
  <si>
    <t>372D.166</t>
  </si>
  <si>
    <t>EVALUEMOS COMPETENCIAS MATEMATICAS 1,2,3</t>
  </si>
  <si>
    <t>COMPETENCIAS PEDAGOGICAS</t>
  </si>
  <si>
    <t xml:space="preserve">COMPETENCIAS PEDAGOGICAS AUTOEVALUACIÓN DOCENTE </t>
  </si>
  <si>
    <t>JOSE GILLERMO ALARCON</t>
  </si>
  <si>
    <t>EVALUEMOS COMPETENCIAS EN LENGUA CASTELLANA 4,5,6</t>
  </si>
  <si>
    <t>LINEAMIENTOS CURRICULARES</t>
  </si>
  <si>
    <t>370 L-ED</t>
  </si>
  <si>
    <t>NUEVAS TECNOLOGIAS Y CURRÍCULO DE MATEMÁTICAS</t>
  </si>
  <si>
    <t>ORGANIZACIÓN DE E A</t>
  </si>
  <si>
    <t>PROGRAMAS CURRICULARES 5TO GRADO DE EDUCACIÓN BASICA</t>
  </si>
  <si>
    <t>PROGRAMA CURRICULARES</t>
  </si>
  <si>
    <t>370E.87</t>
  </si>
  <si>
    <t>PROGRAMAS CURRICULARES 2DO GRADO DE EDUCACIÓN BASICA</t>
  </si>
  <si>
    <t>FUNDAMENTOS GENERALES DEL C-</t>
  </si>
  <si>
    <t>375D.718</t>
  </si>
  <si>
    <t>FUNDAMENTOS GENERALES DEL CURRICULO</t>
  </si>
  <si>
    <t>868D.620</t>
  </si>
  <si>
    <t>RAFAEL RODRIGUEZ</t>
  </si>
  <si>
    <t xml:space="preserve">MARCOS GENERALES </t>
  </si>
  <si>
    <t>MARCOS GENERALES DE LOS PROGRAS CURRICULARES</t>
  </si>
  <si>
    <t>MINISIO DE EDUCACION</t>
  </si>
  <si>
    <t>CIENCIA NATURALES Y EDUCACION AMBIENTAL LINEAMIENTOS CURICULAREMAGISTERIO</t>
  </si>
  <si>
    <t xml:space="preserve">INDICADORES DE LOGROS CURRICULARES </t>
  </si>
  <si>
    <t>IDIOMAS EXTRANGEROS LINEAMIENTOS CURRICULARES</t>
  </si>
  <si>
    <t>375D.57</t>
  </si>
  <si>
    <t>CONSTITUCIÓN POLITICA  Y DEMOCRACIA  LINEAMIENTOS CURRICULARES</t>
  </si>
  <si>
    <t>LEGISLACION EDUCATIVA</t>
  </si>
  <si>
    <t>EDITORIAL SIGLO XXI</t>
  </si>
  <si>
    <t>LEGISLACIÓN EDUCATIVA</t>
  </si>
  <si>
    <t>HERNÁN SUARÉZ</t>
  </si>
  <si>
    <t>EAVALUEMOS COMPETENCIAS</t>
  </si>
  <si>
    <t>EVALUEMOS COMPETENCIAS MATEMATICAS 7,8,9</t>
  </si>
  <si>
    <t xml:space="preserve">COMPETENCIAS COGNITIVAS </t>
  </si>
  <si>
    <t>372D.219</t>
  </si>
  <si>
    <t>COMPETENCIAS COGNITIVAS UN ENFOQUE EPISTEMOLÓGICO</t>
  </si>
  <si>
    <t>AULA ABIERTA MAGISTERIO</t>
  </si>
  <si>
    <t>RÓMULO GALLEGO</t>
  </si>
  <si>
    <t xml:space="preserve">ALBORADA </t>
  </si>
  <si>
    <t>ALBORADA  LA REVISTA DE PADRES Y EDUCADORES</t>
  </si>
  <si>
    <t xml:space="preserve">EDUCACIÓN Y CULTURA </t>
  </si>
  <si>
    <t>MINISTERIO</t>
  </si>
  <si>
    <t>HACIA EL FUTURO</t>
  </si>
  <si>
    <t>650A.92</t>
  </si>
  <si>
    <t>JUAN LINO AVENDAÑO</t>
  </si>
  <si>
    <t>PACTO SOCIAL CON EL IDIOMA</t>
  </si>
  <si>
    <t>410D.71.P</t>
  </si>
  <si>
    <t>EDUCAME</t>
  </si>
  <si>
    <t>PACTO SOCIAL CON EL IDIOMA TEXTOS PARA LEER,PENSAR Y ACTUAR</t>
  </si>
  <si>
    <t>SERGIO NARANJO P.</t>
  </si>
  <si>
    <t>DECLARACIÓN UNIVERSAL</t>
  </si>
  <si>
    <t xml:space="preserve">DECLARACIÓN UNIVERSAL DE LOS DERECHOS HUMANOS </t>
  </si>
  <si>
    <t>RUTH ROCHA</t>
  </si>
  <si>
    <t>INSPIRACIÓN PARA MAESTROS</t>
  </si>
  <si>
    <t>294F.39-9</t>
  </si>
  <si>
    <t>C.R</t>
  </si>
  <si>
    <t>CARLOS ROJAS</t>
  </si>
  <si>
    <t>370S.471</t>
  </si>
  <si>
    <t>DE LA REBELDIA AL EXTASIS</t>
  </si>
  <si>
    <t>MAESTROS GESTORES DE NUEVOS CAMINOS DE LA REBELDIA AL EXTASIS</t>
  </si>
  <si>
    <t>COMITÉ EDITORIAL</t>
  </si>
  <si>
    <t>FERNANDO GONZALES</t>
  </si>
  <si>
    <t>NO MAS INFAMIAS</t>
  </si>
  <si>
    <t>152D.642</t>
  </si>
  <si>
    <t>NO MAS INFAMIAS EN EL NOMBRE DEL AMOR</t>
  </si>
  <si>
    <t>COLINA</t>
  </si>
  <si>
    <t>CHIQUINQUIRÁ BLANDON</t>
  </si>
  <si>
    <t>COMPENDIO</t>
  </si>
  <si>
    <t>COMPENIO TESIS Y OTROS TRABAJOS DE GRADO</t>
  </si>
  <si>
    <t>INCONTEC</t>
  </si>
  <si>
    <t>JULIETA RAMIREZ</t>
  </si>
  <si>
    <t>MANUAL DE SERVICIOS DE A.A</t>
  </si>
  <si>
    <t>MANUAL DE SERVICIOS A.AY DOCE CONCEPTOS PARA EL SERVICIO MUNDIAL</t>
  </si>
  <si>
    <t>A.A</t>
  </si>
  <si>
    <t>BILL W.</t>
  </si>
  <si>
    <t>ADMINISTRACIÓN ESTRATÉGICA</t>
  </si>
  <si>
    <t>371D.85P.</t>
  </si>
  <si>
    <t>ADMINISTRACIÓN ESTRAT´RGICA Y CALIDAD INTEGRAL EN LA I.E</t>
  </si>
  <si>
    <t>CECILIA CORREA DE M.</t>
  </si>
  <si>
    <t>EL LARGO Y SORPRENDENTE V</t>
  </si>
  <si>
    <t>370D.160</t>
  </si>
  <si>
    <t>EL LARGO Y SORPRENDENTE VIAJE DE LAS PLEYADES</t>
  </si>
  <si>
    <t>FUNDACIÓN FES</t>
  </si>
  <si>
    <t>FRANCISCO CAJIAO</t>
  </si>
  <si>
    <t>SBD.127</t>
  </si>
  <si>
    <t>ITAGUI 2003-2012.PLAN EDUCATIVO MUNICIPAL</t>
  </si>
  <si>
    <t>JOSE RAMIRO GALEANO</t>
  </si>
  <si>
    <t xml:space="preserve">LAS DISCIPLINAS </t>
  </si>
  <si>
    <t>370C31</t>
  </si>
  <si>
    <t>LAS DISCIPLINAS Y LA FORMACIÓN INTEGRAL</t>
  </si>
  <si>
    <t>MINISTERIO DE EDUCACION</t>
  </si>
  <si>
    <t>MARIA ELVIRA CHARRIA</t>
  </si>
  <si>
    <t>SERIE EL DERECHO A PARTICPAR</t>
  </si>
  <si>
    <t>MED.70P</t>
  </si>
  <si>
    <t>ESCENARIOS DE LA PARTICIPACIÓN CIUDADANOA EN LA CONSTITUCIÓN DE 1991</t>
  </si>
  <si>
    <t>DEFENSORIA DEL PUEBLO</t>
  </si>
  <si>
    <t>DANIEL MEDINA GONZALEZ</t>
  </si>
  <si>
    <t>IMAGEN Y POSICINAMIENTO</t>
  </si>
  <si>
    <t>659D.216</t>
  </si>
  <si>
    <t>IMAGEN Y PISICIONAMIENTO LAS CLAVES DE LA PUBLICIDAD EFECTIVA</t>
  </si>
  <si>
    <t>SEBASTIAN ROMERO</t>
  </si>
  <si>
    <t>FAMILIA SIGLO XXI</t>
  </si>
  <si>
    <t>362.82</t>
  </si>
  <si>
    <t>FAMILIA SIGLO XXI "HACIA LA CONSTRUCCIÓN DE UNA V.COTIDIANA DIFERENTE</t>
  </si>
  <si>
    <t>APOYAN</t>
  </si>
  <si>
    <t>PAOLA BARRETO</t>
  </si>
  <si>
    <t>DERECHOS HUMANOS DE LAS M.</t>
  </si>
  <si>
    <t>IPC.D.18P.</t>
  </si>
  <si>
    <t>COLECCIÓN DE LOS DERECHOS HUMANOSDE LA TEORIA PRÁCTICA</t>
  </si>
  <si>
    <t>CLARA CECILIAFONNEGRA</t>
  </si>
  <si>
    <t>CONCIENCIA C.</t>
  </si>
  <si>
    <t>EL TRABAJO Y EL RECREO</t>
  </si>
  <si>
    <t>507A.111</t>
  </si>
  <si>
    <t>JUGAR Y APRENDER EL TRABAJO Y EL RECREO</t>
  </si>
  <si>
    <t>ANA BERMEJO</t>
  </si>
  <si>
    <t>ALTEA</t>
  </si>
  <si>
    <t>LA CIUDAD Y EL MUNDO</t>
  </si>
  <si>
    <t>EL TIEMPO QUE PASA</t>
  </si>
  <si>
    <t xml:space="preserve">JUGAR YAPRENDER EL TIEMPO QUE PASA </t>
  </si>
  <si>
    <t>SOCIONATURAL</t>
  </si>
  <si>
    <t>570 L.67</t>
  </si>
  <si>
    <t>EDUCACIÓN BASICA PRIMARIA SOCIONATURAL</t>
  </si>
  <si>
    <t>U.DE AMERICA LTADA</t>
  </si>
  <si>
    <t>MANUELA LOPEZ</t>
  </si>
  <si>
    <t>CIENCIAS NATURALES</t>
  </si>
  <si>
    <t xml:space="preserve">CIENCIAS NATURALES Y DE LA SALUD GUIA BASICA DEL PROFESOR </t>
  </si>
  <si>
    <t>MARIA VICTORIA LEON</t>
  </si>
  <si>
    <t>ART 58-63</t>
  </si>
  <si>
    <t>VARELA</t>
  </si>
  <si>
    <t>500.1D.108</t>
  </si>
  <si>
    <t>EVALUEMOS COMPETENCIAS EN CIENCIAS NATURALES</t>
  </si>
  <si>
    <t>570S.12</t>
  </si>
  <si>
    <t>CAMINO A LA CIENCIA 1</t>
  </si>
  <si>
    <t>HECTOR GUILLERMO S.</t>
  </si>
  <si>
    <t>TERCER MILENIO</t>
  </si>
  <si>
    <t>509D.267</t>
  </si>
  <si>
    <t>TERCER MILENIO 9°</t>
  </si>
  <si>
    <t>JULIÁN LECUONA RUÍZ</t>
  </si>
  <si>
    <t>COSMOS 7</t>
  </si>
  <si>
    <t>523.1</t>
  </si>
  <si>
    <t>COSMOS 7 CIENCIAS INTEGRADAS</t>
  </si>
  <si>
    <t>JORGE OMAR</t>
  </si>
  <si>
    <t>NATURALEZA</t>
  </si>
  <si>
    <t>570R.29</t>
  </si>
  <si>
    <t>VICTOR DÍAS PEREZ</t>
  </si>
  <si>
    <t>NATURALEZA 4°</t>
  </si>
  <si>
    <t>CIENCIAS ILUSTRADAS</t>
  </si>
  <si>
    <t>530D.4V</t>
  </si>
  <si>
    <t>CIENCIAS  ILUSTRADAS</t>
  </si>
  <si>
    <t>OLIMPO JOHNSON</t>
  </si>
  <si>
    <t>AULA DE AGUA UNA CARTILLA DE EDUCACIÓN AMBIENTAL PARA LOS MAS</t>
  </si>
  <si>
    <t>530.3D.4V</t>
  </si>
  <si>
    <t>OLIMPO</t>
  </si>
  <si>
    <t>ÁREAS CONSULTOR D.</t>
  </si>
  <si>
    <t>500.1D271</t>
  </si>
  <si>
    <t>ÁREAS CONSULTOR DIDACTICO</t>
  </si>
  <si>
    <t>EDITORIAL PLANETA.S.A</t>
  </si>
  <si>
    <t>TOMÁS UBACH SOLER</t>
  </si>
  <si>
    <t xml:space="preserve">LA AVENTURA DE LA VIDA </t>
  </si>
  <si>
    <t>LA AVENTURA DE LA VIDA</t>
  </si>
  <si>
    <t>EXPLORER</t>
  </si>
  <si>
    <t>EVALUEMOS  4,5,6,</t>
  </si>
  <si>
    <t>ECOLOGIA Y MEDIO AMBIENTE</t>
  </si>
  <si>
    <t>SER HUMANO</t>
  </si>
  <si>
    <t>O3423</t>
  </si>
  <si>
    <t>SER HUMANO LOS SECRETOS DE NUESTRA ESPECIE</t>
  </si>
  <si>
    <t>DK</t>
  </si>
  <si>
    <t>JANET MOUN</t>
  </si>
  <si>
    <t>LA NATURALEZA</t>
  </si>
  <si>
    <t>500D.288 EJ3</t>
  </si>
  <si>
    <t>LA NATURALEZA INTRODUCCIÓN A LAS CIENCIAS NATURALES</t>
  </si>
  <si>
    <t>JPOSE DE RECASENS</t>
  </si>
  <si>
    <t xml:space="preserve">TÚ Y LA NATURALEZA </t>
  </si>
  <si>
    <t>570F.27,EJ1</t>
  </si>
  <si>
    <t>TÚ Y LA NATURALEZA SERIE DE CIENCIAS SOCIALES 3</t>
  </si>
  <si>
    <t>JASBLEIDE JAIDITH</t>
  </si>
  <si>
    <t>581LIB.123</t>
  </si>
  <si>
    <t>AVENTURA CIENCIAS 7</t>
  </si>
  <si>
    <t>EDITOR</t>
  </si>
  <si>
    <t>COSMOS  7 CIENCIA INTEGRADA</t>
  </si>
  <si>
    <t>523.1EJ.7</t>
  </si>
  <si>
    <t>COSMOS 7 CIENCIA INTEGRADA</t>
  </si>
  <si>
    <t>JORGE OMAR IBARRA</t>
  </si>
  <si>
    <t>INVESTIGUEMOS 7</t>
  </si>
  <si>
    <t>500D.266</t>
  </si>
  <si>
    <t>INVESTIGUEMOS 7 CIENCIA INTEGRADA</t>
  </si>
  <si>
    <t>CARLON WILLIAM GÓMEZ</t>
  </si>
  <si>
    <t>CIENCIAS 7</t>
  </si>
  <si>
    <t>570F.66</t>
  </si>
  <si>
    <t>CIENCIAS 7 VIDA,AMBIENTE Y NATURALEZA</t>
  </si>
  <si>
    <t>FLOR MARÍA FONSECA</t>
  </si>
  <si>
    <t>57O T.11</t>
  </si>
  <si>
    <t>DESCUBRIR 8</t>
  </si>
  <si>
    <t>DESCUBRIR 8 CIENCIAS NATURALES Y SALUD,BASICA SECUNDARIA</t>
  </si>
  <si>
    <t>CARLOS CASTILLO</t>
  </si>
  <si>
    <t>AVENTURA CIENCIAS 6</t>
  </si>
  <si>
    <t>570 T.28</t>
  </si>
  <si>
    <t>MARGARITA TEUSABA</t>
  </si>
  <si>
    <t>SEMBRANDO EL FUTURO</t>
  </si>
  <si>
    <t>570I.45</t>
  </si>
  <si>
    <t>AMPARO GIMENEZ DE GUERRERO</t>
  </si>
  <si>
    <t>PROCESOS NATURALES</t>
  </si>
  <si>
    <t>574 EJ.9</t>
  </si>
  <si>
    <t>PROCESOS NATURALAES 9</t>
  </si>
  <si>
    <t>MARTHA JEANET</t>
  </si>
  <si>
    <t>CIENTIFICAMENTE</t>
  </si>
  <si>
    <t>501D.208</t>
  </si>
  <si>
    <t>PARGA LOZANO</t>
  </si>
  <si>
    <t>CIENTIFICAMENTE CIENCIAS NATURALES Y EDUCACIÓN AMBIENTAL 6</t>
  </si>
  <si>
    <t>INTELIGENCIA 7</t>
  </si>
  <si>
    <t>510D.208</t>
  </si>
  <si>
    <t>INTELIGENCIA 7 LÓGICO MATEMATICA</t>
  </si>
  <si>
    <t>LUDWIG GUSTAVO ORTIZ</t>
  </si>
  <si>
    <t>570 A.28</t>
  </si>
  <si>
    <t>CONCEJO DE ITAGUI</t>
  </si>
  <si>
    <t>CIENCIAS NATURALES  5</t>
  </si>
  <si>
    <t>CIENCIAS NATURALES 5 EDUCACIÓN BASICA PRIMARIA</t>
  </si>
  <si>
    <t>YOLANDA ALAEGRIA</t>
  </si>
  <si>
    <t xml:space="preserve">CAMINO A LA CIENCIA </t>
  </si>
  <si>
    <t>570N</t>
  </si>
  <si>
    <t>CIENCIAS NATURALES EDUCACION BASICA PRIMARIA CAMINO A LA CIENCIA 1</t>
  </si>
  <si>
    <t>HECTOR GUILLERMO SIERRA</t>
  </si>
  <si>
    <t>BIOLOGOS 4</t>
  </si>
  <si>
    <t>570F.27</t>
  </si>
  <si>
    <t>BIOLOGOS 4 CIENCIAS NATURALES Y DE LA SALUD</t>
  </si>
  <si>
    <t>MYRIAM S. FERNANDEZ</t>
  </si>
  <si>
    <t>570D.27</t>
  </si>
  <si>
    <t>BIOLOGIOS 3 CIENCIAS NATURALES Y DE LA SALUD</t>
  </si>
  <si>
    <t>BIOLOGOS 3</t>
  </si>
  <si>
    <t>BIOLOGOS 2</t>
  </si>
  <si>
    <t>BIÓLOGOS CIENCIAS NATURALES Y DE LA SALUD 2</t>
  </si>
  <si>
    <t>MYRIAM S.FERNANDEZ</t>
  </si>
  <si>
    <t>503 2V</t>
  </si>
  <si>
    <t>CIENCIAS NATURALES EL MUNDO Y LA CIENCIA</t>
  </si>
  <si>
    <t>PINME S.A</t>
  </si>
  <si>
    <t>CONSUELO FAJARDO C.</t>
  </si>
  <si>
    <t>EDUCAR EN LA NATURALEZA</t>
  </si>
  <si>
    <t>570R.64</t>
  </si>
  <si>
    <t>EDUCAR EN LA NATURALEZA 3°</t>
  </si>
  <si>
    <t>GUILLERMO ROJAS RODRÍGUEZ</t>
  </si>
  <si>
    <t>CIENCIAS</t>
  </si>
  <si>
    <t>500D.5V</t>
  </si>
  <si>
    <t>CIENCIAS VIDA AMBIENTE Y NATURALEZA</t>
  </si>
  <si>
    <t>ANGEL.SOTO</t>
  </si>
  <si>
    <t>COSMOS 1</t>
  </si>
  <si>
    <t>500D.167</t>
  </si>
  <si>
    <t>COSMOS 1 CIENCIAS NATURALES Y EDUCACIÓN PARA LA SALUD</t>
  </si>
  <si>
    <t>MYRIAM STELLA  FERNANDEZ</t>
  </si>
  <si>
    <t>AULA DE AGUA UNA CARTILLA DE EDUCACIÓN AMBIENTAL PARA LOS MAEST</t>
  </si>
  <si>
    <t>FRANK BRAEKEN</t>
  </si>
  <si>
    <t>CIENCIAS NATURALES 3</t>
  </si>
  <si>
    <t>570 C-C3</t>
  </si>
  <si>
    <t>CIENCIAS NAURALES Y MEDIO AMBIENTE 3</t>
  </si>
  <si>
    <t>FUNDACIÓN MULTITALLER</t>
  </si>
  <si>
    <t>570C-C5</t>
  </si>
  <si>
    <t>CIENCIAS NATURALES Y MEDIO AMBIENTE 5</t>
  </si>
  <si>
    <t>F.MULTITALLER U. DEL VALLE</t>
  </si>
  <si>
    <t>570C-C4</t>
  </si>
  <si>
    <t>CIENCIAS NATURALES Y MEDIO AMBIENTE 4</t>
  </si>
  <si>
    <t>CIENCIAS NATURALES 2</t>
  </si>
  <si>
    <t>CIENCIAS NATURALES 4</t>
  </si>
  <si>
    <t>CIENCIAS NATURALES 5</t>
  </si>
  <si>
    <t>570C-C2</t>
  </si>
  <si>
    <t>CIENCIAS NATURALES Y MEDIO AMBIENTE</t>
  </si>
  <si>
    <t>NATUR 3</t>
  </si>
  <si>
    <t>570 R.29</t>
  </si>
  <si>
    <t>NATURALEZA 3</t>
  </si>
  <si>
    <t>LILIA REYES</t>
  </si>
  <si>
    <t>EL MUNDO YLA CIENCIA</t>
  </si>
  <si>
    <t>EL MUNDO Y LA CIENCIA CIENCIAS NATURALES 3</t>
  </si>
  <si>
    <t xml:space="preserve">VIVA LA CIENCIA </t>
  </si>
  <si>
    <t>570A.12</t>
  </si>
  <si>
    <t>VIVA LA CIENCIA CIENCIAS NATURALES Y SALUD.EDUCACION B.PRIMARIA</t>
  </si>
  <si>
    <t>MARTA ACEVEDO TRUJILLO</t>
  </si>
  <si>
    <t>CIENCIA DE LA NATURALEZA</t>
  </si>
  <si>
    <t>CIENCIA DE LA NATURALEZA 9 NUEVO DISEÑO CURRCULAR</t>
  </si>
  <si>
    <t>JULIÁN LECUONA RUIZ</t>
  </si>
  <si>
    <t>INTRODUCCIÓN A LAS CIENCIAS</t>
  </si>
  <si>
    <t>ANTONIO M.</t>
  </si>
  <si>
    <t>INVESTIGUEMOS 6</t>
  </si>
  <si>
    <t>500D.288 EJ.6</t>
  </si>
  <si>
    <t>RUBÉN DARÍO BOLÍVAR</t>
  </si>
  <si>
    <t xml:space="preserve">MATEMATICA </t>
  </si>
  <si>
    <t>510D.207</t>
  </si>
  <si>
    <t>GUIA DE MATEMATICAS 2</t>
  </si>
  <si>
    <t xml:space="preserve">SANTILLANA COLOMBIA </t>
  </si>
  <si>
    <t>ANNERIS DEL ROCÍO JOYA</t>
  </si>
  <si>
    <t>MATEMATICA</t>
  </si>
  <si>
    <t>GUIA DE MATEMATICAS 3</t>
  </si>
  <si>
    <t>MARTHA LUCÍA ACOSTA</t>
  </si>
  <si>
    <t>EDUCACIÓN FÍSICA BÁSICA</t>
  </si>
  <si>
    <t>EDUCACIÓN FÍSICA BASÍCA</t>
  </si>
  <si>
    <t>AULA ALEGRE MAGISTERIO</t>
  </si>
  <si>
    <t>TONINHO GUMARAES</t>
  </si>
  <si>
    <t>372D.108EJ.1</t>
  </si>
  <si>
    <t>EVALUEMOS COPEMPETENCIAS EN LENGUA CASTELLANA</t>
  </si>
  <si>
    <t>INTELIGENCIA 9 CIENTIFICA</t>
  </si>
  <si>
    <t>MAGDA NORELLY</t>
  </si>
  <si>
    <t>370D 122</t>
  </si>
  <si>
    <t>EVALUEMOS COMPETENCIAS EN LENGUA CASTELLANA 7,8,9,</t>
  </si>
  <si>
    <t>LITERATURA EXPRESATE</t>
  </si>
  <si>
    <t>460 R.15</t>
  </si>
  <si>
    <t xml:space="preserve"> ESPAÑOL Y LITERATURA EXPRESATE 6</t>
  </si>
  <si>
    <t xml:space="preserve">EDGAR RAMÍREZ </t>
  </si>
  <si>
    <t>EDICIONES CULTURAL</t>
  </si>
  <si>
    <t>CUANDO LA ESCUELA PRETENDE</t>
  </si>
  <si>
    <t>CUANDO LA ESCUELA PRETENDE PREPARAR PARA LA VIDA</t>
  </si>
  <si>
    <t>PHILIPPE PERRENOUD</t>
  </si>
  <si>
    <t>MAGISTERIO EDITORIAL</t>
  </si>
  <si>
    <t>GUIA PROFESIONAL DE EL EDU</t>
  </si>
  <si>
    <t>LENGUAJE  SIGNIFICATIVO 2 GUIA PROFESIONAL DEL EDUCADOR</t>
  </si>
  <si>
    <t>AMPARO CANO</t>
  </si>
  <si>
    <t>NAVE DE PAPEL</t>
  </si>
  <si>
    <t>NAVE DE PAPEL COMPRENSION Y PRODUCCION TEXTUAL</t>
  </si>
  <si>
    <t>ÓSCAR HENYER BELLO</t>
  </si>
  <si>
    <t>ENFERMEDAD DEL CUERPO</t>
  </si>
  <si>
    <t>616D.994</t>
  </si>
  <si>
    <t>ENFERMEDAD DEL CUERPO HUMANO</t>
  </si>
  <si>
    <t>ROSMIRA AGUIRRE</t>
  </si>
  <si>
    <t>RAMON SOPENA S.A</t>
  </si>
  <si>
    <t>TEMÁTICA DIDÁCTICA</t>
  </si>
  <si>
    <t>TEMÁTICA DIDÁCTICA EDUCATIVA</t>
  </si>
  <si>
    <t>EDUARDO GONZÁLEZ</t>
  </si>
  <si>
    <t>PLEIN</t>
  </si>
  <si>
    <t>CONSTITUCIÓN Y VALORES</t>
  </si>
  <si>
    <t>372D.5V</t>
  </si>
  <si>
    <t>LUIS ANTONIO PEÑA</t>
  </si>
  <si>
    <t>VIGIA DE LA SALUD</t>
  </si>
  <si>
    <t>614D.735</t>
  </si>
  <si>
    <t>COMO SER VIGIA DE LA SALUD</t>
  </si>
  <si>
    <t>HERNANDO GOMEZ R.</t>
  </si>
  <si>
    <t>ENTORNO</t>
  </si>
  <si>
    <t>ALICIA MONTENEGRO</t>
  </si>
  <si>
    <t xml:space="preserve"> COLECCIÓN EDUCATIVA</t>
  </si>
  <si>
    <t>570B.22</t>
  </si>
  <si>
    <t>ANÁLISIS ETICO Y  FORMACIÓN MORAL</t>
  </si>
  <si>
    <t>LUIS HORACIO LORA</t>
  </si>
  <si>
    <t>COLECCIÓN EDUCATIVA</t>
  </si>
  <si>
    <t>EDUCACIÓN AMBIENTAL</t>
  </si>
  <si>
    <t>AGUSTIN BEDOYA A.</t>
  </si>
  <si>
    <t>PRINCIPIOS Y ORIENTACIONES PROGRAMATICAS PARA EL DESARROLLO</t>
  </si>
  <si>
    <t>GABRIEL JAIME ARANGO</t>
  </si>
  <si>
    <t>F.03422</t>
  </si>
  <si>
    <t>EDUCACIÓN Y CULTURA CONGRESO PEDAGOGICO NACIONAL MEMORIAS</t>
  </si>
  <si>
    <t>HERNÁN SUAREZ</t>
  </si>
  <si>
    <t>VALORES DEL TraSCENDER</t>
  </si>
  <si>
    <t>ENCICLOPEDIA DE MARKETING Y VENTAS 
JOSE Ma FERRE TREZANO, JOSE RAMON</t>
  </si>
  <si>
    <t>REÍ ANDES LTADA</t>
  </si>
  <si>
    <t>ENTORNO CIENCIAS, NATURALES Y EDUCACIÓN AMBIENTAL 3</t>
  </si>
  <si>
    <t xml:space="preserve">VOLUNTAD </t>
  </si>
  <si>
    <t>INVENTARIO  LIBROS QUE LLEGARON  01-2015</t>
  </si>
  <si>
    <t>ALGEBRA</t>
  </si>
  <si>
    <t>512D.446</t>
  </si>
  <si>
    <t>LOS EDITORES</t>
  </si>
  <si>
    <t>839D.498</t>
  </si>
  <si>
    <t>EL MUNDO DE SOFIA</t>
  </si>
  <si>
    <t>SIRUELA NORMA</t>
  </si>
  <si>
    <t>JOSTEIN GAARDEN</t>
  </si>
  <si>
    <t>912D.126</t>
  </si>
  <si>
    <t>ZAMORA AGUILAR</t>
  </si>
  <si>
    <t>DICCIONARIO ESCOLAR JÚNIOR</t>
  </si>
  <si>
    <t>398D.229</t>
  </si>
  <si>
    <t>MITOS Y LEYENDAS DE COLOMBIA</t>
  </si>
  <si>
    <t>KING</t>
  </si>
  <si>
    <t>ASDRÚBAL LÓPEZ OROZCO</t>
  </si>
  <si>
    <t>843D.955</t>
  </si>
  <si>
    <t>MADAME BOVARY</t>
  </si>
  <si>
    <t>GUSTAVE FLAUBERT</t>
  </si>
  <si>
    <t>EL CORONEL NO TIENE QUIEN LE ESCRIBA</t>
  </si>
  <si>
    <t>LOS FUNERALES DE LA MAMA GRANDE</t>
  </si>
  <si>
    <t>EL OTOÑO DEL PATRIARCA</t>
  </si>
  <si>
    <t>LA INCREÍBLE Y TRISTE HISTORIA DE LA CÁNDIDA ERÉNDIRA</t>
  </si>
  <si>
    <t>883D.382</t>
  </si>
  <si>
    <t>LA ILIADA</t>
  </si>
  <si>
    <t>SKLA</t>
  </si>
  <si>
    <t>863D.697</t>
  </si>
  <si>
    <t>EL LIBRO DE LA SELVA</t>
  </si>
  <si>
    <t>RUDYART KIPLING</t>
  </si>
  <si>
    <t>863D.837</t>
  </si>
  <si>
    <t>CRÓNICA DE UNA MUERTE ANUNCIADA</t>
  </si>
  <si>
    <t>GABRIEL GARCÍA MARQUEZ</t>
  </si>
  <si>
    <t>100 AÑOS DE SOLEDAD</t>
  </si>
  <si>
    <t>883D.196</t>
  </si>
  <si>
    <t>920D.223</t>
  </si>
  <si>
    <t>EL DIARIO DE ANA FRANK</t>
  </si>
  <si>
    <t>ANA FRANK</t>
  </si>
  <si>
    <t>863D.123</t>
  </si>
  <si>
    <t>EDMUNDO D'AMACIS</t>
  </si>
  <si>
    <t xml:space="preserve">CORAZON-(DONADO) </t>
  </si>
  <si>
    <t>ED.CUPIDO</t>
  </si>
  <si>
    <t>EL MAESTRO CIRUELA - (DONADO)</t>
  </si>
  <si>
    <t>FERNANDO ALMENA</t>
  </si>
  <si>
    <t xml:space="preserve">CUENTOS DE LA SELVA </t>
  </si>
  <si>
    <t>ATENEA</t>
  </si>
  <si>
    <t>808D.138</t>
  </si>
  <si>
    <t>CUENTOS DEL DINERO LA RIQUEZA Y EL PODER</t>
  </si>
  <si>
    <t>CONFIAR</t>
  </si>
  <si>
    <t>ELKIN OBREGÓN S.</t>
  </si>
  <si>
    <t>372D.208</t>
  </si>
  <si>
    <t>Y2K</t>
  </si>
  <si>
    <t>EVENTOS COMUNICATIVOS-DESARR/COMPETEN/Y ESTANDARES 1</t>
  </si>
  <si>
    <t>50-5</t>
  </si>
  <si>
    <t>MATEMATICA PARA LA VIDA 3,4,5</t>
  </si>
  <si>
    <t>SABER HACER COMP-7COMUN/</t>
  </si>
  <si>
    <t>PLECABLES,DONAS MARIANA RIVERA</t>
  </si>
  <si>
    <t>ILUSTRACIONES  PLEGABLES</t>
  </si>
  <si>
    <t xml:space="preserve">COMPETENCIA ESCRITORA </t>
  </si>
  <si>
    <t>DEPARTAMENTO EDITORIAL</t>
  </si>
  <si>
    <r>
      <t xml:space="preserve">COMPETENCIA ESCRITORA </t>
    </r>
    <r>
      <rPr>
        <sz val="9"/>
        <color rgb="FFFF0000"/>
        <rFont val="Arial"/>
        <family val="2"/>
      </rPr>
      <t>/LLEGARON 12-05-2015</t>
    </r>
  </si>
  <si>
    <t>competencias matematicas</t>
  </si>
  <si>
    <t>los EDITORES Y2K</t>
  </si>
  <si>
    <t>MATEMATICA PARA LA VIDA 5</t>
  </si>
  <si>
    <t>HUMBERTO MUÑOZ MONROY</t>
  </si>
  <si>
    <t>SABER HACER COMPETENCIAS COMUNICATIVAS 5</t>
  </si>
  <si>
    <t>DEPARTAMENTO EDITORIA</t>
  </si>
  <si>
    <t>Norma</t>
  </si>
  <si>
    <t>CARLOS FRANCISCO CASTIL</t>
  </si>
  <si>
    <t>PROSESOS DEL LENGUAJE</t>
  </si>
  <si>
    <t>MAURICIO PEREZ</t>
  </si>
  <si>
    <t xml:space="preserve">DONADOS </t>
  </si>
  <si>
    <t>MEGA SIGLO XXL</t>
  </si>
  <si>
    <t xml:space="preserve">HOM,BRES DE LA LUNA </t>
  </si>
  <si>
    <t>STNDLEY HENDRICKS</t>
  </si>
  <si>
    <t>HABILIDADES MATEMATICAS CIENTIFICAS</t>
  </si>
  <si>
    <t>ESTEBAN CARRILLO</t>
  </si>
  <si>
    <t>DONADOS RECTORA</t>
  </si>
  <si>
    <t>PENSEMOS 11</t>
  </si>
  <si>
    <t>FABIO GARCIA ORTIZ</t>
  </si>
  <si>
    <t>F.PERSPECTIVA LATINOAMERICANA 10</t>
  </si>
  <si>
    <t>EL BUHO</t>
  </si>
  <si>
    <t>GERMAN MARQUINEZ</t>
  </si>
  <si>
    <t>FILOSOFIA 2</t>
  </si>
  <si>
    <t>PENSEMOS 10</t>
  </si>
  <si>
    <t>LUIS ENRIQUE OROZCO</t>
  </si>
  <si>
    <t>CIENCIAS CIEN.</t>
  </si>
  <si>
    <t xml:space="preserve">FILOSOFIA </t>
  </si>
  <si>
    <t>EL HOMBRE Y SU PENSAMIENTO FILOSOFIA 1</t>
  </si>
  <si>
    <t>ANGEL IGNACIO</t>
  </si>
  <si>
    <t>FARO FILOSOFIA 10</t>
  </si>
  <si>
    <t xml:space="preserve">FILOISOFIA </t>
  </si>
  <si>
    <t>FILOSOFIA 6</t>
  </si>
  <si>
    <t>GERMAN MAETINEZ</t>
  </si>
  <si>
    <t>FILOSOFIA 1 EL HOMBRE:QUÉ ES CÓMO SE CONOCE DÓN DE VIVE</t>
  </si>
  <si>
    <t>LUIS HENRIQUE OROZCO</t>
  </si>
  <si>
    <t>COMO AGUA PARA CHOCOLATE</t>
  </si>
  <si>
    <t>CENTRO LITERARIO</t>
  </si>
  <si>
    <t>LAURA ESQUIVEL</t>
  </si>
  <si>
    <t>FABULAS</t>
  </si>
  <si>
    <t>FABULAS DE ESOPO</t>
  </si>
  <si>
    <t>CIRO ALEGRIA</t>
  </si>
  <si>
    <t>CUENTOS DE LA SELVA</t>
  </si>
  <si>
    <t>LAS NOVELAS MAS FAMOSAS DEL MUNDO</t>
  </si>
  <si>
    <t>ED.AMERICA</t>
  </si>
  <si>
    <t>MARIA ELOISA</t>
  </si>
  <si>
    <t>EL SHOCK DEL FUTURO</t>
  </si>
  <si>
    <t>EL AR.DE PAPEL</t>
  </si>
  <si>
    <t>ALVIN TOFFLER</t>
  </si>
  <si>
    <t>CÁNDIDA ERÉNDIDA</t>
  </si>
  <si>
    <t>ARTURO USLAR</t>
  </si>
  <si>
    <t>EL MAESTRO DE ESCUELA</t>
  </si>
  <si>
    <t>EL CONTRATO  SOCIAL</t>
  </si>
  <si>
    <t>NARRACIONES</t>
  </si>
  <si>
    <t>JORGE LUIS BORGES</t>
  </si>
  <si>
    <t xml:space="preserve">LA CIUDAD Y LOS PERROS </t>
  </si>
  <si>
    <t>LA MARQUESA DE YOLOMBO</t>
  </si>
  <si>
    <t>CONDORES NO ENTIERRAN TODOS LOS DIAS</t>
  </si>
  <si>
    <t>QUIEN SE HA LLEVADO MI QUESO</t>
  </si>
  <si>
    <t>URANO</t>
  </si>
  <si>
    <t>SPENCER JOHNSON</t>
  </si>
  <si>
    <t xml:space="preserve">AMALIA </t>
  </si>
  <si>
    <t>JOSÉ MARMOL</t>
  </si>
  <si>
    <t>LITERATURA INFANTI</t>
  </si>
  <si>
    <t>LITERATURA INFANTIL</t>
  </si>
  <si>
    <t>LEWIS WALLACE BEN-HUR</t>
  </si>
  <si>
    <t>EL LAZARILLO DE TORMES</t>
  </si>
  <si>
    <t>EDICOL</t>
  </si>
  <si>
    <t>ANONIMO</t>
  </si>
  <si>
    <t>LEYENDAS</t>
  </si>
  <si>
    <t>AL FILO DE LA LEYENDA</t>
  </si>
  <si>
    <t>SC</t>
  </si>
  <si>
    <t>JUDITH PORTO</t>
  </si>
  <si>
    <t>EL DILUVIO</t>
  </si>
  <si>
    <t>PYJ</t>
  </si>
  <si>
    <t>GUSTAVO ALVAREZ G</t>
  </si>
  <si>
    <t>EL MORO</t>
  </si>
  <si>
    <t>JOSE MANUEL MARROQUIN</t>
  </si>
  <si>
    <t>AGOSTO 27/08/2015</t>
  </si>
  <si>
    <t>LIBROS D ELITERATURA QUE LLEGARON</t>
  </si>
  <si>
    <t>LIETRATURA  INGLESAS</t>
  </si>
  <si>
    <t>EL FANTASMA DE CANTERVILLE Y OTROS CUENTOS</t>
  </si>
  <si>
    <t>HOMBRES DE CAPA Y ESPADA</t>
  </si>
  <si>
    <t>DRAMAS INGLESES</t>
  </si>
  <si>
    <t>HAMLET</t>
  </si>
  <si>
    <t>NOVELA JUVENIL ARGENTINA</t>
  </si>
  <si>
    <t>AGUIRRE,SERGIO</t>
  </si>
  <si>
    <t>LOS VECINOS MUEREN EN LAS NOVELAS</t>
  </si>
  <si>
    <t>TRAGEDIAS GRIEGAS/TEATRO</t>
  </si>
  <si>
    <t>882.ED2D.158</t>
  </si>
  <si>
    <t>EDIPTO REY</t>
  </si>
  <si>
    <t>VARGAS TEJADA LUIS</t>
  </si>
  <si>
    <t>LEER ES MI CUENTO GRANDES E</t>
  </si>
  <si>
    <t>863D.155</t>
  </si>
  <si>
    <t>MUTIS ÁLVARO</t>
  </si>
  <si>
    <t>ILONA LLEGA CON LA LLUVIA</t>
  </si>
  <si>
    <t>863D.180</t>
  </si>
  <si>
    <t>SOLO TRES SEGUNDOS</t>
  </si>
  <si>
    <t>NIORMA</t>
  </si>
  <si>
    <t>BOMBARA PAULA</t>
  </si>
  <si>
    <t>LA VIDA ES SUEÑO</t>
  </si>
  <si>
    <t>CALDERÓN  DE LA BARCA PEDRO</t>
  </si>
  <si>
    <t>NOVELA ESPAÑOLA</t>
  </si>
  <si>
    <t>863D.87</t>
  </si>
  <si>
    <t>CLASICO ILUSTRADO MARVEL</t>
  </si>
  <si>
    <t>741.1D.160</t>
  </si>
  <si>
    <t>LA  ISLA DEL TESORO</t>
  </si>
  <si>
    <t>R.L STEVENSON</t>
  </si>
  <si>
    <t>EL EXTRAÑO CASO DEL DR.JEKYLLY MR.HYDE</t>
  </si>
  <si>
    <t>CLASICOS</t>
  </si>
  <si>
    <t>LITERATURA LIBRE</t>
  </si>
  <si>
    <t>VELADURAS</t>
  </si>
  <si>
    <t xml:space="preserve">ANDRUETTO MARIA </t>
  </si>
  <si>
    <t>NOVELA FRANCESA</t>
  </si>
  <si>
    <t>DOS AÑOS DE VACACIONES</t>
  </si>
  <si>
    <t>VERNE,JULIO</t>
  </si>
  <si>
    <t>843D.131</t>
  </si>
  <si>
    <t>EL MATADERO</t>
  </si>
  <si>
    <t>ECAHVARRIA,ESTEBAN</t>
  </si>
  <si>
    <t>CUENTOS ESTADONIDENCES</t>
  </si>
  <si>
    <t>813D.134</t>
  </si>
  <si>
    <t>EL GATO NEGRO</t>
  </si>
  <si>
    <t>ALLAN POE,EDGAR</t>
  </si>
  <si>
    <t>NOVELA MEXICANA</t>
  </si>
  <si>
    <t>863D.226.2ED</t>
  </si>
  <si>
    <t>CLEMENCIA</t>
  </si>
  <si>
    <t>ALTAMIRANO IGNACIO MANUEL</t>
  </si>
  <si>
    <t>NOVELA ITALIANA</t>
  </si>
  <si>
    <t>853D.365</t>
  </si>
  <si>
    <t>EDMONDO DE AMICIS</t>
  </si>
  <si>
    <t>LIERATURA</t>
  </si>
  <si>
    <t>LOS DISTINTOS</t>
  </si>
  <si>
    <t>BACHMANN</t>
  </si>
  <si>
    <t>LA ASOMBROSA HISTORIA DEL VIAJERO</t>
  </si>
  <si>
    <t>JORDI SIERRA I FIBRA</t>
  </si>
  <si>
    <t>CUENTOS JUVENILES ESPAÑOL</t>
  </si>
  <si>
    <t>863D.110</t>
  </si>
  <si>
    <t>LITERATURA INGLES</t>
  </si>
  <si>
    <t>CHOCO ENCUENTRA UNA MAMA</t>
  </si>
  <si>
    <t>KEIKO KASZA</t>
  </si>
  <si>
    <t>LA SELVA LOCA</t>
  </si>
  <si>
    <t>TRACEY  ANDREW ROGERS</t>
  </si>
  <si>
    <t>OSITO LIMPIO</t>
  </si>
  <si>
    <t>HANS CARTHER Y HANS POPEL</t>
  </si>
  <si>
    <t>SOMBRAS</t>
  </si>
  <si>
    <t>HEINZ JANISCH</t>
  </si>
  <si>
    <t>895.16P.4ED.</t>
  </si>
  <si>
    <t>BUENAS NOCHES CUENTOS INF</t>
  </si>
  <si>
    <t xml:space="preserve">833.D.30P </t>
  </si>
  <si>
    <t>813D.32P</t>
  </si>
  <si>
    <t>TERESA DE CALCUTA</t>
  </si>
  <si>
    <t>GIL,CARMEN,GALI,MERCÉ</t>
  </si>
  <si>
    <t>398D.108.2.ED</t>
  </si>
  <si>
    <t>EL GRAN LIBRO DE LOS MAGOS</t>
  </si>
  <si>
    <t>TELLO ANTONIO</t>
  </si>
  <si>
    <t>HARPER TROPHY</t>
  </si>
  <si>
    <t xml:space="preserve">I CAN READ !estadunidence </t>
  </si>
  <si>
    <t>THE BERENSTAIN BEARS ,NEW KITTEN</t>
  </si>
  <si>
    <t>THE TROUBLE WITH GERMS</t>
  </si>
  <si>
    <t>BY VALERI GORBACHEY</t>
  </si>
  <si>
    <t>OWL AT HOME</t>
  </si>
  <si>
    <t>ARNOLD LOBEL</t>
  </si>
  <si>
    <t>MITTENDS</t>
  </si>
  <si>
    <t>BY LOLA M.SCHAEFER</t>
  </si>
  <si>
    <t>CHARLIE,THE RANCH DOG</t>
  </si>
  <si>
    <t>BY REE DRUMMOND</t>
  </si>
  <si>
    <t>THE LONGF WAY TO A NEW LAND</t>
  </si>
  <si>
    <t>JOAN SANDIN</t>
  </si>
  <si>
    <t>ALVIN AND THE CHIPMUNKS</t>
  </si>
  <si>
    <t>ALVIN GETS AN A</t>
  </si>
  <si>
    <t>BY MERCER MAYER</t>
  </si>
  <si>
    <t>BY ALYSSA SATIN CAPUCILLI</t>
  </si>
  <si>
    <t>MAGIC SECRETS</t>
  </si>
  <si>
    <t>ROSE WYLER AND GERALD A.</t>
  </si>
  <si>
    <t>GO AWAY DOG</t>
  </si>
  <si>
    <t>STORY BY PAUL</t>
  </si>
  <si>
    <t>BY CHARLOTTE LEWIS BROMN</t>
  </si>
  <si>
    <t>BISCUIT FINDS A FRIEND</t>
  </si>
  <si>
    <t>BISCUIT GOES TO SCHOOL</t>
  </si>
  <si>
    <t xml:space="preserve"> A ALVIN  AND THE CHIPMUNKS" CHIPWRECKED</t>
  </si>
  <si>
    <t>THE FAT CAT SAT ON THE MAT</t>
  </si>
  <si>
    <t>NURIT KARLIN</t>
  </si>
  <si>
    <t>JUST SAVING MY MONEY</t>
  </si>
  <si>
    <t>AMAZING GORILLAS</t>
  </si>
  <si>
    <t>SARAT L. THOMSON</t>
  </si>
  <si>
    <t xml:space="preserve"> DOG</t>
  </si>
  <si>
    <t>MARLEY FARM DOG</t>
  </si>
  <si>
    <t>AMELIA BEDELIA AND THE SURPRISE SHOWER</t>
  </si>
  <si>
    <t>BY PEGGY PARISH</t>
  </si>
  <si>
    <t>SPLAT THE CAT TAKES THE CAKE</t>
  </si>
  <si>
    <t>ROB SCOTTON</t>
  </si>
  <si>
    <t>FOLLOW ME,MTTENS</t>
  </si>
  <si>
    <t>DIGGER THE DINOSAUR</t>
  </si>
  <si>
    <t>BY REBECCA KAI DOTLICH</t>
  </si>
  <si>
    <t>SID AND SAM</t>
  </si>
  <si>
    <t>BY NOLA BUCK</t>
  </si>
  <si>
    <t>THE HORSE IN HARRY'S ROOM</t>
  </si>
  <si>
    <t>SYD HOFF</t>
  </si>
  <si>
    <t>AN I  CAN READ BOOK</t>
  </si>
  <si>
    <t>THE SMALLEST COW IN THE  WORLD</t>
  </si>
  <si>
    <t>HARPER TROPY</t>
  </si>
  <si>
    <t>KATHERINE PATERSON</t>
  </si>
  <si>
    <t>DRIP DROP</t>
  </si>
  <si>
    <t>SARAH WEEKS</t>
  </si>
  <si>
    <t>SURPRISES</t>
  </si>
  <si>
    <t>LEE BENNETT HOPKING</t>
  </si>
  <si>
    <t>THE  ANIMAL RESCUE CLUB</t>
  </si>
  <si>
    <t>JOHN HIMMELMAN</t>
  </si>
  <si>
    <t>AMAZING TIGERS!</t>
  </si>
  <si>
    <t>TIME FOR KINDS BIOGRAPHISES</t>
  </si>
  <si>
    <t>ALEXANDER GRAHAM BELL INVENTOR  OF THE TELEPHONE</t>
  </si>
  <si>
    <t>FORDS KIDS</t>
  </si>
  <si>
    <t>JOHN MICKLOS</t>
  </si>
  <si>
    <t xml:space="preserve">TIME FOR KINDS </t>
  </si>
  <si>
    <t>EARTHQUAKES THEY MAKE THE GRIUND SHAKE</t>
  </si>
  <si>
    <t>BARBARA COLLIER</t>
  </si>
  <si>
    <t>TIME FOR KINDS SCIENCE SCOOP</t>
  </si>
  <si>
    <t>PLANETS! DISCOVER OUR SOLOR SYSTEM!</t>
  </si>
  <si>
    <t>FOR KINDS</t>
  </si>
  <si>
    <t>LISA JO RUDY</t>
  </si>
  <si>
    <t>STORMS!</t>
  </si>
  <si>
    <t>LESLIE DICKSTEIN</t>
  </si>
  <si>
    <t>ANIMALS ON BOARD</t>
  </si>
  <si>
    <t>MATHSTART</t>
  </si>
  <si>
    <t>STUART J.</t>
  </si>
  <si>
    <t>BUG DANCE</t>
  </si>
  <si>
    <t>BY STUART J.MURPHY</t>
  </si>
  <si>
    <t>LESS THAN ZIRO</t>
  </si>
  <si>
    <t>GERMS MAKE ME SICK!</t>
  </si>
  <si>
    <t>BY MELVIN BERGER</t>
  </si>
  <si>
    <t>RACING AROUND</t>
  </si>
  <si>
    <t>A FAIR BEAR SHARE</t>
  </si>
  <si>
    <t>READY SET</t>
  </si>
  <si>
    <t>BY STUART J.</t>
  </si>
  <si>
    <t>TREANSURE MAP</t>
  </si>
  <si>
    <t>THE BEST VACATION EVER</t>
  </si>
  <si>
    <t>GOING TO  THE SEA PARK</t>
  </si>
  <si>
    <t xml:space="preserve">  BATHTIME FOR BISCUIT</t>
  </si>
  <si>
    <t>WHOSE HAT IS IT?</t>
  </si>
  <si>
    <t>TIME FOR KINDS SCIENCE SCOOP913</t>
  </si>
  <si>
    <t>NOVELA BRASILEÑA</t>
  </si>
  <si>
    <t>869.D160</t>
  </si>
  <si>
    <t>MENSAJE PARA TI</t>
  </si>
  <si>
    <t>LITERARATURA</t>
  </si>
  <si>
    <t>CLASE DE INGLES</t>
  </si>
  <si>
    <t>LYGIA BOJUNGA</t>
  </si>
  <si>
    <t>863D106</t>
  </si>
  <si>
    <t>TODOS LOS FUTBOLISTAS VAN AL CIELO</t>
  </si>
  <si>
    <t>PEDRO BADRAN</t>
  </si>
  <si>
    <t>CUENTOS DE TERROR</t>
  </si>
  <si>
    <t>CUENTOS DE TERROR EL BARCO NEGRO</t>
  </si>
  <si>
    <t>CHRIS PRIESTLEY</t>
  </si>
  <si>
    <t>HISTORIAN-MAGIA,cuentos Americanos</t>
  </si>
  <si>
    <t>863D.156</t>
  </si>
  <si>
    <t>HISTORIAS DE LA CUCHARA</t>
  </si>
  <si>
    <t>MARIA CRISTINA APARACIO</t>
  </si>
  <si>
    <t xml:space="preserve">CUENTOS DE TERROR </t>
  </si>
  <si>
    <t>CUENTOS DE TERROR DE MI TIO</t>
  </si>
  <si>
    <t>CUENTOS DE LA CALLE</t>
  </si>
  <si>
    <t>CUENTOS DE LA CALLE,antologia de ctos,colombiano y contempor'aneo</t>
  </si>
  <si>
    <t>Cara cruz</t>
  </si>
  <si>
    <t>EN LA LAGUNA MAS PROFUNDA,LEER ES MI CUENTO</t>
  </si>
  <si>
    <t>OSCAR COLLAZOS</t>
  </si>
  <si>
    <t>TEORIA CUANTITIVA</t>
  </si>
  <si>
    <t>925D.139</t>
  </si>
  <si>
    <t>CARTAS PROBABLES PARA HANN</t>
  </si>
  <si>
    <t>ALBERT EISTEIN</t>
  </si>
  <si>
    <t>CLASICOS 8'0</t>
  </si>
  <si>
    <t>823D.604</t>
  </si>
  <si>
    <t xml:space="preserve">ROBINSON CRUSOE </t>
  </si>
  <si>
    <t>DANIEL DEFOE</t>
  </si>
  <si>
    <t>CUENTOS INFANTILES ARGENTI</t>
  </si>
  <si>
    <t>863D135</t>
  </si>
  <si>
    <t>EMA WOLF</t>
  </si>
  <si>
    <t>MEDIDA POR MEDIDA</t>
  </si>
  <si>
    <t>CUENTOS INFANTILES INGLESES</t>
  </si>
  <si>
    <t>823D32P</t>
  </si>
  <si>
    <t>LA NINA ESTRELLA</t>
  </si>
  <si>
    <t>JERRY SPINELLI</t>
  </si>
  <si>
    <t>POEMA</t>
  </si>
  <si>
    <t>861D.77</t>
  </si>
  <si>
    <t>LAS GRANDES HAZAÑAS DEL CID CAMPEADOR</t>
  </si>
  <si>
    <t>ANÓNIMO</t>
  </si>
  <si>
    <t>CUENTOS DE TERROR DE LA BOCA DEL TUNEL</t>
  </si>
  <si>
    <t>CUENTOS JUVENILES ECUATORI</t>
  </si>
  <si>
    <t>863D139</t>
  </si>
  <si>
    <t>TONY</t>
  </si>
  <si>
    <t>CECILIA VELASCO</t>
  </si>
  <si>
    <t>THE SUNDAE SCOOP</t>
  </si>
  <si>
    <t>ADROP OF BLOOD</t>
  </si>
  <si>
    <t>BY PAUL SHOWERS</t>
  </si>
  <si>
    <t>GRUZZLY GAZETTE</t>
  </si>
  <si>
    <t>PRAIRIE SCHOOL</t>
  </si>
  <si>
    <t>BY AVI</t>
  </si>
  <si>
    <t>DINOSAUR HUNTER</t>
  </si>
  <si>
    <t>BY ELAINE MARIE ALPHIN</t>
  </si>
  <si>
    <t>THE LONG WAY TO A NEW LAND</t>
  </si>
  <si>
    <t>THE DAY THE DINOSAURS DIED</t>
  </si>
  <si>
    <t>SEAWEEDMSOUP</t>
  </si>
  <si>
    <t>MARIO GONZÁLEZ RESTREPO</t>
  </si>
  <si>
    <t>LAS CONVULSIONES</t>
  </si>
  <si>
    <t>el lIBRO DE LOS PRODIGIOS</t>
  </si>
  <si>
    <t>HARPERT TROPHY</t>
  </si>
  <si>
    <t>CLASIFICACIÓN</t>
  </si>
  <si>
    <t>AUTOR</t>
  </si>
  <si>
    <t xml:space="preserve"> WILDE OSCAR</t>
  </si>
  <si>
    <t xml:space="preserve">SHAKESPEARE WILLIAM </t>
  </si>
  <si>
    <t xml:space="preserve"> MACHADO ANA MARIA</t>
  </si>
  <si>
    <t xml:space="preserve">BOJUNGA LYGIA </t>
  </si>
  <si>
    <t xml:space="preserve">LA VIDA ES SUEÑO </t>
  </si>
  <si>
    <t>LAZARILLO DE TORMES FALTAN TRES</t>
  </si>
  <si>
    <t xml:space="preserve">ILONA LLEGA CON LA LLUVIA </t>
  </si>
  <si>
    <t>ARCHIVO UNO ESPACIO SIETE</t>
  </si>
  <si>
    <t>036-G.965</t>
  </si>
  <si>
    <t>CUENTOS DE DIVERSOS PAISES</t>
  </si>
  <si>
    <t>EL MUNDO DE LOS NIÑOS</t>
  </si>
  <si>
    <t>POEMAS Y CUENTOS</t>
  </si>
  <si>
    <t>DIFERENTES AUTORES</t>
  </si>
  <si>
    <t>37 G.965</t>
  </si>
  <si>
    <t>38 G.965</t>
  </si>
  <si>
    <t>39 G.965</t>
  </si>
  <si>
    <t>40 G.965</t>
  </si>
  <si>
    <t>41 G.965</t>
  </si>
  <si>
    <t>42 G.965</t>
  </si>
  <si>
    <t>43 G.965</t>
  </si>
  <si>
    <t>44 G.965</t>
  </si>
  <si>
    <t>45 G.965</t>
  </si>
  <si>
    <t>VUESTYRO HIJO</t>
  </si>
  <si>
    <t>EL NIÑO EN EL MUNDO ACTUAL</t>
  </si>
  <si>
    <t>ANIMALES Y PLANTAS</t>
  </si>
  <si>
    <t>LA FAMILIA</t>
  </si>
  <si>
    <t>ANIMALES Y AVENTURAS</t>
  </si>
  <si>
    <t>HOMBRES Y HECHOS FAMOSOS</t>
  </si>
  <si>
    <t>JUEGOS DIVERSOS</t>
  </si>
  <si>
    <t>CIENCIA E INDUSTRIA</t>
  </si>
  <si>
    <t>EL NIÑO Y EL ARTE</t>
  </si>
  <si>
    <t>CUENTOS POPULARES Y DE HADAS</t>
  </si>
  <si>
    <t>ESTAMPAS DE LA HISTORIA SAGRADA</t>
  </si>
  <si>
    <t>ARCHIVO UNO ESPACIO TRECE</t>
  </si>
  <si>
    <t>800-D.457</t>
  </si>
  <si>
    <t>CUENTOS TOMAS CARRASQUILLA</t>
  </si>
  <si>
    <t>CARRASQUILLA TOMAS</t>
  </si>
  <si>
    <t>863.D.283</t>
  </si>
  <si>
    <t>CUENTOS CANIVALES</t>
  </si>
  <si>
    <t>GIRALDO LUZ MERY</t>
  </si>
  <si>
    <t>863.D173</t>
  </si>
  <si>
    <t>RESPIRANDO CERCA DE MI</t>
  </si>
  <si>
    <t>GOMEZ SOTO JORGE</t>
  </si>
  <si>
    <t>RELATOS ANOLOGICOS</t>
  </si>
  <si>
    <t>808.D.210</t>
  </si>
  <si>
    <t>PESCETTI LUIZ MARIA</t>
  </si>
  <si>
    <t xml:space="preserve">PREGUNTALE A ALICIA </t>
  </si>
  <si>
    <t>ALFAGURA</t>
  </si>
  <si>
    <t>LA HISTORIA INTERMINABLE</t>
  </si>
  <si>
    <t>ENDE MICHAEL</t>
  </si>
  <si>
    <t>RELATOS ESCALOFRIANTES</t>
  </si>
  <si>
    <t>DAHL ROALD</t>
  </si>
  <si>
    <t>863 D.243</t>
  </si>
  <si>
    <t>DON QUIJOTE DE LA MANCHA</t>
  </si>
  <si>
    <t>CERVATES DE MIGUEL</t>
  </si>
  <si>
    <t>MADAME BOBARY</t>
  </si>
  <si>
    <t>808.C.929</t>
  </si>
  <si>
    <t>SANTIS PAULO</t>
  </si>
  <si>
    <t>ARCHIVO UNO ESPACIO 14</t>
  </si>
  <si>
    <t>LAS ENTRAÑAS DE LA MATERIA</t>
  </si>
  <si>
    <t>SERIE CIRCULAR</t>
  </si>
  <si>
    <t>CHIMAL CARLOS</t>
  </si>
  <si>
    <t>ROCA JUAN MANUEL</t>
  </si>
  <si>
    <t>843Y81</t>
  </si>
  <si>
    <t>YOURCENAR MARGARITE</t>
  </si>
  <si>
    <t>EMBIRICOS ANDRS L.</t>
  </si>
  <si>
    <t>PROLOGO</t>
  </si>
  <si>
    <t>ANTOLOGÍA POÉTICA</t>
  </si>
  <si>
    <t>NAVARRO JUSTO</t>
  </si>
  <si>
    <t>BENEDETTI MARIO</t>
  </si>
  <si>
    <t>CASA TOMADA</t>
  </si>
  <si>
    <t>VALENZUELA LUISA</t>
  </si>
  <si>
    <t>PORQUE AMÍ ?</t>
  </si>
  <si>
    <t>POLIZZI VALÉRIA PIASSA</t>
  </si>
  <si>
    <t>VARGAS LLOSA MARIO</t>
  </si>
  <si>
    <t>863.177P.2ED</t>
  </si>
  <si>
    <t>RIVAS MANUEL</t>
  </si>
  <si>
    <t>BASURA</t>
  </si>
  <si>
    <t>FACILINCE HECTOR ABAD</t>
  </si>
  <si>
    <t>LITERATURA JUVENIL</t>
  </si>
  <si>
    <t>MAPANA</t>
  </si>
  <si>
    <t>ALVAREZ SERGIO</t>
  </si>
  <si>
    <t>SHELLEY MARY W.</t>
  </si>
  <si>
    <t>MOLANO ALFREDO</t>
  </si>
  <si>
    <t>070D,183</t>
  </si>
  <si>
    <t>CRONICAS</t>
  </si>
  <si>
    <t>EL EXTRAÑO CASO DEL DR.JEKYLL Y MR.HYDE</t>
  </si>
  <si>
    <t>STEVENSON ROBERT LOUIS</t>
  </si>
  <si>
    <t>ARCHIVO UNO ESPACIO 15</t>
  </si>
  <si>
    <t>863D.8</t>
  </si>
  <si>
    <t>ALMOHADON DE PLUMAS Y OTROS CUENTOS</t>
  </si>
  <si>
    <t>QUIROGA HORACIO</t>
  </si>
  <si>
    <t>813D743</t>
  </si>
  <si>
    <t>EL ESCARBAJO DE ORO Y OTROS CUENTOS</t>
  </si>
  <si>
    <t>ALLAN POE EDGAR</t>
  </si>
  <si>
    <t xml:space="preserve">HAMLET,PRÍNCIPE  DE DINAMARCA </t>
  </si>
  <si>
    <t>SHAKWSPEARE</t>
  </si>
  <si>
    <t>823.63P</t>
  </si>
  <si>
    <t>EL DIABLO EN LA BOTELLA Y LA PUERTA DEL SEÑOR DE MALERIT</t>
  </si>
  <si>
    <t>STEVENSON LOUIS ROBERT</t>
  </si>
  <si>
    <t>CUESNTOS DE LA SELVA Y HOMBRE MUERTO</t>
  </si>
  <si>
    <t>863.D123</t>
  </si>
  <si>
    <t>DMICIS EDMUNDO</t>
  </si>
  <si>
    <t>MARIA</t>
  </si>
  <si>
    <t>ESQUILO LTADA</t>
  </si>
  <si>
    <t>ISAACS JORGE</t>
  </si>
  <si>
    <t>LITERATURA NOVELA EPICA</t>
  </si>
  <si>
    <t xml:space="preserve">LA ILIADA </t>
  </si>
  <si>
    <t xml:space="preserve">LA  ODISEA </t>
  </si>
  <si>
    <t>POESIA HUMORISTICA COLOMBIANA</t>
  </si>
  <si>
    <t>GARCÍA MEJÍA HERNANDO</t>
  </si>
  <si>
    <t>PARNASO DEL BUEN DECLAMADOR</t>
  </si>
  <si>
    <t>LAS MEJORES COPLAS COLOMBIANAS</t>
  </si>
  <si>
    <t>CUENTOS POPULARES DE AQUÍ Y DE ALLA</t>
  </si>
  <si>
    <t>862-D.363</t>
  </si>
  <si>
    <t xml:space="preserve">EL SI DE LAS NIÑAS </t>
  </si>
  <si>
    <t>FERNANDEZ LEANDRO</t>
  </si>
  <si>
    <t xml:space="preserve">LITERATURA UNIVERSAL </t>
  </si>
  <si>
    <t xml:space="preserve">CUENTOS DE CARPIENTER </t>
  </si>
  <si>
    <t>CARPENTIER ALEJO</t>
  </si>
  <si>
    <t>WILDE OSCAR</t>
  </si>
  <si>
    <t>813D.744</t>
  </si>
  <si>
    <t>813D.745</t>
  </si>
  <si>
    <t>LA ISLA MENTIROSA</t>
  </si>
  <si>
    <t>813D.746</t>
  </si>
  <si>
    <t>813D.747</t>
  </si>
  <si>
    <t>VERNE  JULIO</t>
  </si>
  <si>
    <t>863D.86</t>
  </si>
  <si>
    <t>LOS AMORES  DE SILVANA BLERT Y OTROS CUENTOS</t>
  </si>
  <si>
    <t>GAGÓV</t>
  </si>
  <si>
    <t>GÓMEZ VÉLEZ GUSTAVO</t>
  </si>
  <si>
    <t>LITERATUARA</t>
  </si>
  <si>
    <t>TÍTULO</t>
  </si>
  <si>
    <t>VOLÚMEN</t>
  </si>
  <si>
    <t>862R.741</t>
  </si>
  <si>
    <t>LA CELESTINA</t>
  </si>
  <si>
    <t>DE ROJAS FERNANDO</t>
  </si>
  <si>
    <t>CUENTOS CLASICOS UNIVERSALES</t>
  </si>
  <si>
    <t>PERRAULT CHARLES</t>
  </si>
  <si>
    <t>CHRISTIAN ANDERSEN HANS</t>
  </si>
  <si>
    <t>GRIMM HERMANOS</t>
  </si>
  <si>
    <t>CUENTOS COLOMBIANOS</t>
  </si>
  <si>
    <t>LOS MEJORES</t>
  </si>
  <si>
    <t>LA REBELION DE LAS RATAS</t>
  </si>
  <si>
    <t>VIGESIMA</t>
  </si>
  <si>
    <t>SOTO APARICIO FERNANDO</t>
  </si>
  <si>
    <t>CUENTOS  POPULARES DE AQUÍ Y DE ALLA</t>
  </si>
  <si>
    <t>ANALISIS</t>
  </si>
  <si>
    <t>813D.488</t>
  </si>
  <si>
    <t>ANALISIS DEL VIEJO Y EL MAR</t>
  </si>
  <si>
    <t>HEMINGWAY</t>
  </si>
  <si>
    <t>BOOKETT ORO</t>
  </si>
  <si>
    <t>RAMOGAL</t>
  </si>
  <si>
    <t xml:space="preserve">BOOKETT </t>
  </si>
  <si>
    <t>SABATO ERNESTO</t>
  </si>
  <si>
    <t>ALMENA  FERNANDO</t>
  </si>
  <si>
    <t>UNA MUJER DE EN CONDUCTA</t>
  </si>
  <si>
    <t>ECHEVERRI SANIN JAIME</t>
  </si>
  <si>
    <t>CUENTOS DE TERROR DEL BARCO NEGRO</t>
  </si>
  <si>
    <t>PRESTLEY CHRISS</t>
  </si>
  <si>
    <t>MIGUEL MAGONE EL VAGO:QUE  LLEGÓ A SER SANTO</t>
  </si>
  <si>
    <t>S.J</t>
  </si>
  <si>
    <t>MAGONE MIGUEL</t>
  </si>
  <si>
    <t>CALDERON DE LA BARCA PEDRO</t>
  </si>
  <si>
    <t>CASA DE MUÑECAS</t>
  </si>
  <si>
    <t>PROGRESO</t>
  </si>
  <si>
    <t>IBSEN.E</t>
  </si>
  <si>
    <t>LOS ARBOLES MUEREN DE PIE</t>
  </si>
  <si>
    <t>CASONA ALEJANDRO</t>
  </si>
  <si>
    <t>863G.219</t>
  </si>
  <si>
    <t>BODAS DE SANGRE</t>
  </si>
  <si>
    <t>LORCA GARCÍA FEDERICO</t>
  </si>
  <si>
    <t>863D380</t>
  </si>
  <si>
    <t>DE PEREDA JOSE MIGUEL</t>
  </si>
  <si>
    <t>8O8</t>
  </si>
  <si>
    <t>AMALIA</t>
  </si>
  <si>
    <t>J.</t>
  </si>
  <si>
    <t>MARMOL JOSE</t>
  </si>
  <si>
    <t>LIBREIA NORTE</t>
  </si>
  <si>
    <t>LOS DIOSES</t>
  </si>
  <si>
    <t>GARCÍA DOMINGUEZ RAMON</t>
  </si>
  <si>
    <t>851D.192</t>
  </si>
  <si>
    <t>LA DIVINA COMEDIA</t>
  </si>
  <si>
    <t>ALICHIERE DANTE</t>
  </si>
  <si>
    <t>142-158</t>
  </si>
  <si>
    <t>M.</t>
  </si>
  <si>
    <t>KASKA FRANZ</t>
  </si>
  <si>
    <t>MORO TOMAS</t>
  </si>
  <si>
    <t>BOSILIBROS</t>
  </si>
  <si>
    <t>GONZALEZ FERNANDO</t>
  </si>
  <si>
    <t>GALDÓS PEREZ BENITO</t>
  </si>
  <si>
    <t>LA ORESTIADA Y PROMETEO ENCADENADO(LAS 7 TRAGEDIAS)</t>
  </si>
  <si>
    <t>CIRO</t>
  </si>
  <si>
    <t>ALEGRIA CIRO</t>
  </si>
  <si>
    <t>ED.UNIVERSALES</t>
  </si>
  <si>
    <t xml:space="preserve">EL LIBRO DE BUEN AMOR </t>
  </si>
  <si>
    <t>P .8</t>
  </si>
  <si>
    <t>CAMUS ALBERT</t>
  </si>
  <si>
    <t>S.LITERARIA</t>
  </si>
  <si>
    <t>ARCHIVO UNO ESPACIO 16</t>
  </si>
  <si>
    <t>BABUCHA MIA PARA SIEMPRE</t>
  </si>
  <si>
    <t>GAUTHIER  GULLES</t>
  </si>
  <si>
    <t>HISTORIAS DEL VIENTO EN LA CORDILLERA</t>
  </si>
  <si>
    <t>LEALON</t>
  </si>
  <si>
    <t>LLANOS ESCOBAR ARIEL</t>
  </si>
  <si>
    <t>EL CONTRATO SOCIAL</t>
  </si>
  <si>
    <t>BOLSILIBROS</t>
  </si>
  <si>
    <t>ROUSSEAU JACOBO JUAN</t>
  </si>
  <si>
    <t>RAMOS FRANCO JORGE</t>
  </si>
  <si>
    <t>CUENTOS DEL DIABLO</t>
  </si>
  <si>
    <t>MEJIA GARCÍA HERNÁN</t>
  </si>
  <si>
    <t>CUENTOS DEL DINERO Y EL PODER</t>
  </si>
  <si>
    <t>S.OBREGÓN ELKIN</t>
  </si>
  <si>
    <t>LITERAURA</t>
  </si>
  <si>
    <t>b.</t>
  </si>
  <si>
    <t>BOTERO ESTEBAN</t>
  </si>
  <si>
    <t>809D.127</t>
  </si>
  <si>
    <t>LEWIS ALLEN FREDERICK</t>
  </si>
  <si>
    <t>JAULAS</t>
  </si>
  <si>
    <t>BONILLA MARIA ELVIRA</t>
  </si>
  <si>
    <t>862D.422</t>
  </si>
  <si>
    <t>KAPELUZ</t>
  </si>
  <si>
    <t>DE VEGA LOPE</t>
  </si>
  <si>
    <t>ESBN</t>
  </si>
  <si>
    <t>BECERRA ALVARO SALOMON</t>
  </si>
  <si>
    <t>LA LLAMADA DE LA SELVA</t>
  </si>
  <si>
    <t>LONDONM JACK</t>
  </si>
  <si>
    <t>CUENTOS DE HORROR</t>
  </si>
  <si>
    <t>C.INOLVIDABLES</t>
  </si>
  <si>
    <t>1|</t>
  </si>
  <si>
    <t>EL DIABLO EN LA BOTELLA  DEL SEÑOR DE MALETROIT</t>
  </si>
  <si>
    <t>KESEY KEN</t>
  </si>
  <si>
    <t>DANESHVAR SIMIN</t>
  </si>
  <si>
    <t xml:space="preserve"> LITERATURA</t>
  </si>
  <si>
    <t>PIETRI-USLAR ARTURO</t>
  </si>
  <si>
    <t>¿QUIEN SE HA LLEVADO MI QUESO?</t>
  </si>
  <si>
    <t>M.D.SPENCER JOHSON</t>
  </si>
  <si>
    <t>863D.15</t>
  </si>
  <si>
    <t>JUEGOS</t>
  </si>
  <si>
    <t>SELECTOR</t>
  </si>
  <si>
    <t>BRANDRETH GYLES</t>
  </si>
  <si>
    <t>863D115</t>
  </si>
  <si>
    <t>HUASIPUNGO</t>
  </si>
  <si>
    <t>ICAZA JORGE</t>
  </si>
  <si>
    <t>I.</t>
  </si>
  <si>
    <t>869D.474</t>
  </si>
  <si>
    <t>AVENIDA DEL PARQUE 79</t>
  </si>
  <si>
    <t>ROBBINS HAROL</t>
  </si>
  <si>
    <t>863.159P</t>
  </si>
  <si>
    <t>SUDAMERICA</t>
  </si>
  <si>
    <t>GARCÍA MARQUEZ GABRIEL</t>
  </si>
  <si>
    <t>LA SOLEDAD DE AMERICA LATINA.BRINDIS POR LA POESIA</t>
  </si>
  <si>
    <t>U.DE COLOMBIA</t>
  </si>
  <si>
    <t>ED.C</t>
  </si>
  <si>
    <t>CUENTOS DE TERROR LA BOCA DEL TÚNEL</t>
  </si>
  <si>
    <t>PRIESTLEY CHRIS</t>
  </si>
  <si>
    <t>EL OTOÑO DELM PATRIARCA</t>
  </si>
  <si>
    <t>LOS FUNERALES DE MAMA GRANDE</t>
  </si>
  <si>
    <t>NOTICIAS DE UN SECUESTRO</t>
  </si>
  <si>
    <t>ABBF3L15</t>
  </si>
  <si>
    <t>86340P</t>
  </si>
  <si>
    <t>863.126P</t>
  </si>
  <si>
    <t>863.451P</t>
  </si>
  <si>
    <t>EL AMOR EN TIEMPOS DE CÓLERA</t>
  </si>
  <si>
    <t>NARRATIVA ACTUAL</t>
  </si>
  <si>
    <t>SUSKIND PATRICK</t>
  </si>
  <si>
    <t>GAMBOA SANTIAGO</t>
  </si>
  <si>
    <t>863d.5p</t>
  </si>
  <si>
    <t>IVANCIO</t>
  </si>
  <si>
    <t>DOMINGUEZ RUIZ LAUREANO</t>
  </si>
  <si>
    <t>SYJ</t>
  </si>
  <si>
    <t>PORTO DE GONZALEZ JUDITH</t>
  </si>
  <si>
    <t>NÚM.</t>
  </si>
  <si>
    <t>SALGARI EMILIO</t>
  </si>
  <si>
    <t>DESHOJANDO MARGARITAS</t>
  </si>
  <si>
    <t>RISO WALTER</t>
  </si>
  <si>
    <t xml:space="preserve">NOVELA </t>
  </si>
  <si>
    <t>MUJERCITAS</t>
  </si>
  <si>
    <t>ALCOTT MAY</t>
  </si>
  <si>
    <t>RESEARCH COMPANY GALE</t>
  </si>
  <si>
    <t>LITRATURA</t>
  </si>
  <si>
    <t>LOS PIBES DEL FONDO-DELINCUENCIA URBANA DIEZ HISTORIAS</t>
  </si>
  <si>
    <t>ROJAS PATRICIA</t>
  </si>
  <si>
    <t>LA OTRA ORILLA PERDER ES CUESTIÓN DEL MÉTODO</t>
  </si>
  <si>
    <t>EL SHOCH DEL FUTURO</t>
  </si>
  <si>
    <t>EL ARCA DE PAPEL</t>
  </si>
  <si>
    <t>TOFFLER ALVIN</t>
  </si>
  <si>
    <t xml:space="preserve">EL ARTE DE AMAR </t>
  </si>
  <si>
    <t>ERICH FROM</t>
  </si>
  <si>
    <t>NUNCA SEREMOS ESTRELLAS DE ROCK</t>
  </si>
  <si>
    <t>SIERRA FABRA JORDI</t>
  </si>
  <si>
    <t xml:space="preserve">LOS QUE MANDAN </t>
  </si>
  <si>
    <t>NICOL MIKE</t>
  </si>
  <si>
    <t>LOS EMIGRANTES</t>
  </si>
  <si>
    <t>PLAZA Y JANES</t>
  </si>
  <si>
    <t>FAST HOWARD</t>
  </si>
  <si>
    <t xml:space="preserve">LA CAMA </t>
  </si>
  <si>
    <t>BOJUNGA LYGIA</t>
  </si>
  <si>
    <t>VELASCO CECILIA</t>
  </si>
  <si>
    <t>813D402</t>
  </si>
  <si>
    <t xml:space="preserve">TROPICO DE CAPRICORNIO </t>
  </si>
  <si>
    <t>MILLER HENRY</t>
  </si>
  <si>
    <t>861D.825</t>
  </si>
  <si>
    <t>ITINERARIO HEROICO DE UNA VIDA</t>
  </si>
  <si>
    <t>VEGA AGUILERA CIRO</t>
  </si>
  <si>
    <t>WELLS H.G</t>
  </si>
  <si>
    <t>863S173</t>
  </si>
  <si>
    <t>SALOM BECERRA ALVARO</t>
  </si>
  <si>
    <t>CH.NORDHOFF Y J. N. HALL</t>
  </si>
  <si>
    <t>823M.449</t>
  </si>
  <si>
    <t xml:space="preserve">LA LUNA Y SEIS PENIQUES </t>
  </si>
  <si>
    <t>SOMERSET MAUGHAM</t>
  </si>
  <si>
    <t xml:space="preserve">PRECIO DEL BILLETE:UN MILLON DE LIBRAS </t>
  </si>
  <si>
    <t>WELDON DAVID</t>
  </si>
  <si>
    <t>BOBBY FISCHER SU VIDA Y PARTIDAS</t>
  </si>
  <si>
    <t>C.ESCAQUES</t>
  </si>
  <si>
    <t>MORAN PABLO</t>
  </si>
  <si>
    <t>LITERATURA CONTEMPORANEA</t>
  </si>
  <si>
    <t>863D.480</t>
  </si>
  <si>
    <t xml:space="preserve">ISABEL ALLENDE </t>
  </si>
  <si>
    <t>PAULA</t>
  </si>
  <si>
    <t>¿AMAR O DEPENDER?</t>
  </si>
  <si>
    <t>SPARK MURIEL</t>
  </si>
  <si>
    <t>ADOLFO BÉQUER GUSTAVO</t>
  </si>
  <si>
    <t>EL EXTRAÑO CASO DEL DR. JEKYLLY MER.HYDE</t>
  </si>
  <si>
    <t>STEVENSON R.L</t>
  </si>
  <si>
    <t>863D297</t>
  </si>
  <si>
    <t>EL PARAISO EN LA OTRA ESQUINA</t>
  </si>
  <si>
    <t>VOLUMEN EXTRA</t>
  </si>
  <si>
    <t>NIETZSCHE FRIEDRICH</t>
  </si>
  <si>
    <t>PEDAGOGICA DEL OPRIMIDO</t>
  </si>
  <si>
    <t>P.</t>
  </si>
  <si>
    <t>FREIRE PAULO</t>
  </si>
  <si>
    <t>CONVERSACIÓN EN LA CATEDRAL</t>
  </si>
  <si>
    <t>WEST MORRIS</t>
  </si>
  <si>
    <t>863D.383</t>
  </si>
  <si>
    <t>EL CLIB DUMAS</t>
  </si>
  <si>
    <t>PÉREZ -REVERTE ARTURO</t>
  </si>
  <si>
    <t>ARCHIVO UNO ESPACIO 17</t>
  </si>
  <si>
    <t>ARCHIVO UNO ESPACIO 18</t>
  </si>
  <si>
    <t>LITERATURA Y NOVELAS</t>
  </si>
  <si>
    <t>DOSTOIEVSKI</t>
  </si>
  <si>
    <t>ALCALDIA DE MEDELLIN</t>
  </si>
  <si>
    <t>PORRAS VALLEJO JOSÉ LIBARDO</t>
  </si>
  <si>
    <t>882S.681</t>
  </si>
  <si>
    <t>TRAGEDIAS COMPLETAS</t>
  </si>
  <si>
    <t xml:space="preserve">PANAMERICANA </t>
  </si>
  <si>
    <t>EL ITALIANO Y LOS 7PECADOS CAPITALES</t>
  </si>
  <si>
    <t>DIAZ PLAJA FERNANDO</t>
  </si>
  <si>
    <t>EL SOCIO JOHN CRISHAM</t>
  </si>
  <si>
    <t>CRISHAM JOHN</t>
  </si>
  <si>
    <t>LO QUE EL VIENTO SE LLEVO</t>
  </si>
  <si>
    <t>MITCHELLL MARGARET</t>
  </si>
  <si>
    <t>LAS MINAS DEL REY SALOMÓN</t>
  </si>
  <si>
    <t>HAGGARD H.RIDER</t>
  </si>
  <si>
    <t>RIVEDEL</t>
  </si>
  <si>
    <t>ÁLVAREZ GARDEAZÁBAL</t>
  </si>
  <si>
    <t>MALLOL</t>
  </si>
  <si>
    <t>ARIAS TRUJILLO BERNARDO</t>
  </si>
  <si>
    <t>TEMOR FRIO</t>
  </si>
  <si>
    <t>SLAUGHTER KARIN</t>
  </si>
  <si>
    <t>863D.189P</t>
  </si>
  <si>
    <t>¿Quién MATO A PALOMINO MOLERO?</t>
  </si>
  <si>
    <t>NOVELAS ARTURO CHEVERRI MEJÍA -COLECCIÓN AUTORES NACIONALES</t>
  </si>
  <si>
    <t>ECHEVERRI MEJIA ARTURO</t>
  </si>
  <si>
    <t>THOMAS GORDÓN</t>
  </si>
  <si>
    <t>L 813</t>
  </si>
  <si>
    <t>L 814</t>
  </si>
  <si>
    <t>L 815</t>
  </si>
  <si>
    <t>L 816</t>
  </si>
  <si>
    <t>LUNA NUEVA</t>
  </si>
  <si>
    <t>ECLIPSE</t>
  </si>
  <si>
    <t>MEYER STEPHENLE</t>
  </si>
  <si>
    <t>RELATOS</t>
  </si>
  <si>
    <t>ASIMOV ISAAC</t>
  </si>
  <si>
    <t>ROBERANDOM</t>
  </si>
  <si>
    <t>HAMMOND WAYNE</t>
  </si>
  <si>
    <t>UN HOMBRE, UNA MUJER,UN HIJO</t>
  </si>
  <si>
    <t>SEGAL ERICH</t>
  </si>
  <si>
    <t>HAILEY ARTHUR</t>
  </si>
  <si>
    <t xml:space="preserve"> TREVANIAN SHIBUMI</t>
  </si>
  <si>
    <t>VARIOS</t>
  </si>
  <si>
    <t>KRANTZ JUDITH</t>
  </si>
  <si>
    <t>ATLANDIDA</t>
  </si>
  <si>
    <t>KATZ WILLIAM</t>
  </si>
  <si>
    <t>ARCHIVO UNO ESPACIO 19</t>
  </si>
  <si>
    <t>MACBETH EL REY LEAR</t>
  </si>
  <si>
    <t>SHAKESPEARE WILLIAM</t>
  </si>
  <si>
    <t>JOYAS D ELA LITERATURAV COLOMBIANA</t>
  </si>
  <si>
    <t>REMINENCIAS DE SANTAFE Y BOGOTA</t>
  </si>
  <si>
    <t>CORDOVEZ MOURE JOSÉ MARÍA</t>
  </si>
  <si>
    <t>POESIA Y PROSA</t>
  </si>
  <si>
    <t>ASUNCIÓN SILVA JOSÉ</t>
  </si>
  <si>
    <t>EL ALFEREZ REAL</t>
  </si>
  <si>
    <t>PANERO JUAN LUIS</t>
  </si>
  <si>
    <t>FUENTE OVEJUNA EL CASTIGO SIN VENGANZA</t>
  </si>
  <si>
    <t>GRANDES OBRAS DE LA L.UNIVERSAL</t>
  </si>
  <si>
    <t>NOTA</t>
  </si>
  <si>
    <t xml:space="preserve">EL RETRATO DE DORIAN GRAY </t>
  </si>
  <si>
    <t>ODISEA</t>
  </si>
  <si>
    <t>CLASICOS DE LA LITERATURA UNIVERSAL</t>
  </si>
  <si>
    <t>ANA KARENINA</t>
  </si>
  <si>
    <t>TOLSTOI LEON</t>
  </si>
  <si>
    <t>MADAME Y SUS TRES HIJAS</t>
  </si>
  <si>
    <t>LOUYS PIERRE</t>
  </si>
  <si>
    <t>JOYAS DE L L.BRUGUERA</t>
  </si>
  <si>
    <t>SIDDHARTA HERMANN HESSE</t>
  </si>
  <si>
    <t>LA BRUGUERA</t>
  </si>
  <si>
    <t>HESSE HERMANN</t>
  </si>
  <si>
    <t>813D.331</t>
  </si>
  <si>
    <t>COOK ROBIN</t>
  </si>
  <si>
    <t>COLETTE LA GATA</t>
  </si>
  <si>
    <t>DICKENS CHARLES</t>
  </si>
  <si>
    <t xml:space="preserve">MORAVIA </t>
  </si>
  <si>
    <t>MORAVIA ALBERTO</t>
  </si>
  <si>
    <t>CELA CAMILO JOSE</t>
  </si>
  <si>
    <t>BILLY BUDD,MARINERO</t>
  </si>
  <si>
    <t>MELVILLE HERNAN</t>
  </si>
  <si>
    <t>GARCÁ LORCA FEDRICO</t>
  </si>
  <si>
    <t>HERNANDEZ JOSE</t>
  </si>
  <si>
    <t>LA CIUDAD DE LOS PERROS</t>
  </si>
  <si>
    <t>BORGES JORGE LUIS</t>
  </si>
  <si>
    <t>ZOLA EMILE</t>
  </si>
  <si>
    <t>CUENTOS Y FABULAS</t>
  </si>
  <si>
    <t>LITERATURA COLOMBIANA</t>
  </si>
  <si>
    <t>SIERVO SIN TIERRA</t>
  </si>
  <si>
    <t>CABALLERO CALDERON EDUARDO</t>
  </si>
  <si>
    <t>833D21</t>
  </si>
  <si>
    <t>KAUT ELLYS</t>
  </si>
  <si>
    <t>MARIÑO RICARDO</t>
  </si>
  <si>
    <t>CASTILLA MERCEDEZ JULIA</t>
  </si>
  <si>
    <t>823D.726</t>
  </si>
  <si>
    <t>SOUTHALL IVAN</t>
  </si>
  <si>
    <t>891D.813</t>
  </si>
  <si>
    <t>ONKIOW DIMITER</t>
  </si>
  <si>
    <t>AL RESCATE DE OMACHA</t>
  </si>
  <si>
    <t>KENDALL SARITA</t>
  </si>
  <si>
    <t>BONJUNGA NUNES LYGIA</t>
  </si>
  <si>
    <t>BRITAIN BILL</t>
  </si>
  <si>
    <t>NOSTLINGER CHRISTINE</t>
  </si>
  <si>
    <t>EL HOMBRE QUE CORROMPIO A HADLEYBURG</t>
  </si>
  <si>
    <t>TWAIN MARK</t>
  </si>
  <si>
    <t>LEBLANC LOUISE</t>
  </si>
  <si>
    <t>JO DERESKE</t>
  </si>
  <si>
    <t>863D.1238</t>
  </si>
  <si>
    <t>TOÑO Y EL BOSQUE</t>
  </si>
  <si>
    <t>DE VALDENEBRO ELADIO</t>
  </si>
  <si>
    <t>869D.685</t>
  </si>
  <si>
    <t>861D.7326</t>
  </si>
  <si>
    <t>EL LIBRO DE LOS CHICOS ENAMORADOS</t>
  </si>
  <si>
    <t>BORNEMANN ELSA</t>
  </si>
  <si>
    <t>869D.149</t>
  </si>
  <si>
    <t>MACHADO ANA MAARIA</t>
  </si>
  <si>
    <t>PREZ FEDERICO</t>
  </si>
  <si>
    <t>823D.858</t>
  </si>
  <si>
    <t>LA HISTORIA DEL HIPOPOTAMO QUE SE CREIA MOSCA</t>
  </si>
  <si>
    <t>VELEZ MARTINEZ OSCAR</t>
  </si>
  <si>
    <t>891D.116</t>
  </si>
  <si>
    <t>YO ,CLARA Y EL PONI MIGUELIN</t>
  </si>
  <si>
    <t>INKIOW DIMITER</t>
  </si>
  <si>
    <t>823D226</t>
  </si>
  <si>
    <t>JONHN JONHN,EL DRAGON DEL LAGO TITICACA</t>
  </si>
  <si>
    <t>GARRIDO LECCA HERNAN</t>
  </si>
  <si>
    <t>863D.52</t>
  </si>
  <si>
    <t xml:space="preserve">AMIGOS SE ESCRIBE CON H </t>
  </si>
  <si>
    <t>HEREDIA MARÍA FERNANDA</t>
  </si>
  <si>
    <t>833D84</t>
  </si>
  <si>
    <t>KORSCHUNOW IRINA</t>
  </si>
  <si>
    <t xml:space="preserve"> EL LUGAR DE LOS LEONES</t>
  </si>
  <si>
    <t>CAMPBELL ERIC</t>
  </si>
  <si>
    <t>895D.108</t>
  </si>
  <si>
    <t>EL JARDIN DE LA EMPERATRIZ CASIA</t>
  </si>
  <si>
    <t>WANGGABRIELLE</t>
  </si>
  <si>
    <t>823D.911</t>
  </si>
  <si>
    <t>LOVES JUNE</t>
  </si>
  <si>
    <t>813D443</t>
  </si>
  <si>
    <t>SEBESTYEN OUIDA</t>
  </si>
  <si>
    <t>PINTO ALVES</t>
  </si>
  <si>
    <t>ARCHIVO UNO ESPACIO 20</t>
  </si>
  <si>
    <t>833D24</t>
  </si>
  <si>
    <t>R.L STINE</t>
  </si>
  <si>
    <t>EL CAMINO DE LOS FRESNOS</t>
  </si>
  <si>
    <t>LA AVENTURAS D ETOMSAWYER</t>
  </si>
  <si>
    <t>LIBROS ETERNOS DE LA JUVENTUD</t>
  </si>
  <si>
    <t>823L.673</t>
  </si>
  <si>
    <t>NARNIA EL CABALLO Y EL MUCHACHO</t>
  </si>
  <si>
    <t>C.S. LEWIS</t>
  </si>
  <si>
    <t>823L673</t>
  </si>
  <si>
    <t>NARNIA EL SOBRINO DEL MAGO</t>
  </si>
  <si>
    <t>NARNIA EL PRINCIPE CASPIEN</t>
  </si>
  <si>
    <t>EN LAS ALAS DE LAS MARIPOSAS</t>
  </si>
  <si>
    <t>863D.223</t>
  </si>
  <si>
    <t>SANCHEZ ESPESO GERMAN</t>
  </si>
  <si>
    <t>EL DIVINO</t>
  </si>
  <si>
    <t>ALVAREZ GARDEAZABAL GUSTAVO</t>
  </si>
  <si>
    <t>F.</t>
  </si>
  <si>
    <t>VARGAS ALZATE CESAR</t>
  </si>
  <si>
    <t>823L218</t>
  </si>
  <si>
    <t>CUENTOS BASADOS EN EL TEATRO</t>
  </si>
  <si>
    <t>JULIE Y LOS LOBOS</t>
  </si>
  <si>
    <t>C.GEORGE JEAN</t>
  </si>
  <si>
    <t>GONZALES CATALINA</t>
  </si>
  <si>
    <t>868D.764</t>
  </si>
  <si>
    <t>NUEVO BELLO</t>
  </si>
  <si>
    <t>ALCALDIA DE BELLO</t>
  </si>
  <si>
    <t xml:space="preserve">POR AMOR </t>
  </si>
  <si>
    <t>MCCOMBIE KAREN</t>
  </si>
  <si>
    <t>LOS AÑOS TERRIBLES</t>
  </si>
  <si>
    <t>REYES YOLANDA</t>
  </si>
  <si>
    <t xml:space="preserve">CHARLIE Y LA FABRICA DE CHOCOLATE </t>
  </si>
  <si>
    <t>INFANTIL JUVENIL</t>
  </si>
  <si>
    <t>DAHL ROOALD</t>
  </si>
  <si>
    <t>AZUELA MARIANO</t>
  </si>
  <si>
    <t>MARROQUIN MANUEL JOSE</t>
  </si>
  <si>
    <t>LOS AMIGUETES DEL PEQUEÑO NICOLAS</t>
  </si>
  <si>
    <t>GOSCINNY SEMPE</t>
  </si>
  <si>
    <t>PINILLA BERNAL DARIO LUIS</t>
  </si>
  <si>
    <t>C.LITERARIO</t>
  </si>
  <si>
    <t>ESQUIVEL LAURA</t>
  </si>
  <si>
    <t>USLAR PIETRI ARTURO</t>
  </si>
  <si>
    <t>BEN-HUR</t>
  </si>
  <si>
    <t>WALLECE LEWIS</t>
  </si>
  <si>
    <t>C.S.A</t>
  </si>
  <si>
    <t>ESO NO ME LO QUITA NADIE</t>
  </si>
  <si>
    <t>MACHADO ANA MARIA</t>
  </si>
  <si>
    <t>813D182</t>
  </si>
  <si>
    <t>CAMERON ANN</t>
  </si>
  <si>
    <t>861D.18</t>
  </si>
  <si>
    <t>861D218</t>
  </si>
  <si>
    <t>ZORRILLA DE SAN MARTIN DE JUAN</t>
  </si>
  <si>
    <t>DE J</t>
  </si>
  <si>
    <t>RAMON SOPENA</t>
  </si>
  <si>
    <t>863D.11</t>
  </si>
  <si>
    <t>ENCUADERNACION</t>
  </si>
  <si>
    <t>863D.436</t>
  </si>
  <si>
    <t>EL HOMBRE LA MUJER Y LA VACA</t>
  </si>
  <si>
    <t>AUTORA</t>
  </si>
  <si>
    <t>VELEZ DE PIEDRAHITA ROCIO</t>
  </si>
  <si>
    <t>RODARI GIANNI</t>
  </si>
  <si>
    <t>BRONTE EMILY</t>
  </si>
  <si>
    <t>863D.135</t>
  </si>
  <si>
    <t>LIBRO DE LOS PRODIGIOS</t>
  </si>
  <si>
    <t>WOLF EMA</t>
  </si>
  <si>
    <t>CUENTOS FANTASTICOS</t>
  </si>
  <si>
    <t>LA TIERRA NATIVA</t>
  </si>
  <si>
    <t>GAMBOA ISAIAS</t>
  </si>
  <si>
    <t>LA JIRAFA,EL PELICANO Y EL MONO</t>
  </si>
  <si>
    <t>ROALD DANL</t>
  </si>
  <si>
    <t xml:space="preserve">EL SUPER ZORRO </t>
  </si>
  <si>
    <t>INFANTIL</t>
  </si>
  <si>
    <t>ROJA</t>
  </si>
  <si>
    <t>WILLIAMS MARGERY</t>
  </si>
  <si>
    <t>EL PROPIETARIO DE LA CATEDRA</t>
  </si>
  <si>
    <t>JEDENNE ROGER</t>
  </si>
  <si>
    <t xml:space="preserve">EL COCHERO AZUL </t>
  </si>
  <si>
    <t>ALONSO DORA</t>
  </si>
  <si>
    <t xml:space="preserve">DIECISIETEFÁBULAS DEL REY LEÓN </t>
  </si>
  <si>
    <t>MUZI JEAN</t>
  </si>
  <si>
    <t>HORVATH POLLY</t>
  </si>
  <si>
    <t>EDUARDO BARREDO JOSE</t>
  </si>
  <si>
    <t>PATERSON KATHERINE</t>
  </si>
  <si>
    <t>EL PAIS MAS HERMOSOS DEL MUNDO</t>
  </si>
  <si>
    <t>ELS SEÑOR DE LOS DESEOS</t>
  </si>
  <si>
    <t>SANCHEZ JULIAO DAVID</t>
  </si>
  <si>
    <t>YACCARINO DAN</t>
  </si>
  <si>
    <t>838D.898</t>
  </si>
  <si>
    <t>NOSTLIGER CHRISTINE</t>
  </si>
  <si>
    <t>863D.299</t>
  </si>
  <si>
    <t>DE MARI SILVANA</t>
  </si>
  <si>
    <t>833D.11</t>
  </si>
  <si>
    <t>EL CANGURO APRENDE A VOLAR</t>
  </si>
  <si>
    <t>MAAR PAUL</t>
  </si>
  <si>
    <t>ZAMBRANO ALICIA</t>
  </si>
  <si>
    <t>863D.45</t>
  </si>
  <si>
    <t>HAGEMANN BERNHARD</t>
  </si>
  <si>
    <t>863D.106</t>
  </si>
  <si>
    <t>ARMAND UGON</t>
  </si>
  <si>
    <t>863D.847</t>
  </si>
  <si>
    <t>TORTUGUITA SE PERDIÓ</t>
  </si>
  <si>
    <t>LONDOÑO MARGARITA</t>
  </si>
  <si>
    <t>AMIGO SE ESCRIBE CON H</t>
  </si>
  <si>
    <t>UN PORINCIPE PARA LILA</t>
  </si>
  <si>
    <t>ZIMMERMANN NATALIE</t>
  </si>
  <si>
    <t>JOHN JOHN,EL DRAGON DEL LAGO TITICACA</t>
  </si>
  <si>
    <t>GARRIDO LECCA HERNÁN</t>
  </si>
  <si>
    <t>BERNAL PINILLA LUIS DARÍO</t>
  </si>
  <si>
    <t>GITANILLA EL LICENCIADO VIDRIERA</t>
  </si>
  <si>
    <t>CERVANTES SAAVEDRA MIGUEL</t>
  </si>
  <si>
    <t>PÉREZ GALDÓS BENITO</t>
  </si>
  <si>
    <t>PETER HARTLING</t>
  </si>
  <si>
    <t>LOS HOMBRES SON DE MARTE LAS MUJERES SON DE VENUS</t>
  </si>
  <si>
    <t>EDICION</t>
  </si>
  <si>
    <t>GRAY JOHN</t>
  </si>
  <si>
    <t>ARCHIVO UNO ESPACIO 21</t>
  </si>
  <si>
    <t>ROMPECABEZAS</t>
  </si>
  <si>
    <t>PLAZA SÉSAMO COLECCIÓN</t>
  </si>
  <si>
    <t>SERNA VARA ANA</t>
  </si>
  <si>
    <t>ARCHIVO UNO ESPACIO 22</t>
  </si>
  <si>
    <t>SFE</t>
  </si>
  <si>
    <t>DOUZOU LIVIER</t>
  </si>
  <si>
    <t>863D.24</t>
  </si>
  <si>
    <t>HABIA VEZ UNA</t>
  </si>
  <si>
    <t>MONTES GRACIELA</t>
  </si>
  <si>
    <t>808D.84</t>
  </si>
  <si>
    <t>ODRADEK,EL CUENTO</t>
  </si>
  <si>
    <t>GASTOR XULOP</t>
  </si>
  <si>
    <t>PINEAU GISELE</t>
  </si>
  <si>
    <t>CUENTOS CLÁSICOS INFANTILES</t>
  </si>
  <si>
    <t>CUENTOS CLASICOS INFANTILES</t>
  </si>
  <si>
    <t>KINGKOLOR</t>
  </si>
  <si>
    <t>CUENTOS CLÁSICOS II</t>
  </si>
  <si>
    <t>DISNEY CUENTOS CLÁSICOS II</t>
  </si>
  <si>
    <t>PIXAR</t>
  </si>
  <si>
    <t>CUENTOS DE AMÉRICA</t>
  </si>
  <si>
    <t>CUENOTS DE AMÉRICA</t>
  </si>
  <si>
    <t>PASCUAL MARIA</t>
  </si>
  <si>
    <t>UNA VUELTECITA POR EL MAR</t>
  </si>
  <si>
    <t>VENTANA MÁGICA DEL SABER INFANTIL,TIEMPOS MODERNOS LA ERA ATÓMICA</t>
  </si>
  <si>
    <t>GONZÁLES QUINTERO JAVIER</t>
  </si>
  <si>
    <t>LOS SONIDOS</t>
  </si>
  <si>
    <t>LAW FELICIA</t>
  </si>
  <si>
    <t>STORY  TELLEZ CUENTA CUENTOS</t>
  </si>
  <si>
    <t>CONTINENTE</t>
  </si>
  <si>
    <t>TELLEZ STORY</t>
  </si>
  <si>
    <t>DA COLL IVAR</t>
  </si>
  <si>
    <t>CHIGUIRO ,ABO Y ATA</t>
  </si>
  <si>
    <t>LITERATURA BUENAS NOCHES</t>
  </si>
  <si>
    <t>CUENTOS MARAVILLOSOS</t>
  </si>
  <si>
    <t>1808.83</t>
  </si>
  <si>
    <t>BIBLIOTECA DE LOS PEQUEÑOS LECTORES</t>
  </si>
  <si>
    <t>CINETTO LILIANA</t>
  </si>
  <si>
    <t>CUENTOS MÁGICOS CON ACTIVIDADES DIDÁCTICAS</t>
  </si>
  <si>
    <t>DISNEY</t>
  </si>
  <si>
    <t>CUENTOS INFANTILES</t>
  </si>
  <si>
    <t>CUENTOS INFANTILES CLÁSICOS DE FANTASÍA</t>
  </si>
  <si>
    <t>EMULVIT</t>
  </si>
  <si>
    <t>LA ROSA DE ORO</t>
  </si>
  <si>
    <t>CANAL MONTENA</t>
  </si>
  <si>
    <t>LA ORUGA QUE SE HIZO MARIPOSA</t>
  </si>
  <si>
    <t>SUSAETA S.A</t>
  </si>
  <si>
    <t>831G.752</t>
  </si>
  <si>
    <t>GRANDES RELATOS PARA LA LECTURA INFANTIL</t>
  </si>
  <si>
    <t>MONTENA CANAL</t>
  </si>
  <si>
    <t>LOUIS STEVENSON ROBERT</t>
  </si>
  <si>
    <t>CENICIENTA Y OTROS CUENTOS</t>
  </si>
  <si>
    <t>863.22P</t>
  </si>
  <si>
    <t>FALCONER IAN</t>
  </si>
  <si>
    <t>813.24D</t>
  </si>
  <si>
    <t>LOS MISTERIOS DEL SEÑOR BURDICK</t>
  </si>
  <si>
    <t>CFE</t>
  </si>
  <si>
    <t xml:space="preserve">CFE </t>
  </si>
  <si>
    <t>VAN ALLSBURG CHRIS</t>
  </si>
  <si>
    <t>ZOOM</t>
  </si>
  <si>
    <t>813.34P</t>
  </si>
  <si>
    <t>ZOMM</t>
  </si>
  <si>
    <t>BANYAI</t>
  </si>
  <si>
    <t>BANYAI ISTVAN</t>
  </si>
  <si>
    <t xml:space="preserve">HISTORIA DE BABAR EL ELEFANTITO </t>
  </si>
  <si>
    <t>ILUSTRACIONES</t>
  </si>
  <si>
    <t>DONDE VIVEN LOS MONSTRUOS</t>
  </si>
  <si>
    <t>SENDAK MAURICE</t>
  </si>
  <si>
    <t>372.18P</t>
  </si>
  <si>
    <t>ARCHIVO UNO ESPACIO 23</t>
  </si>
  <si>
    <t>ARCHIVO UNO ESPACIO 24</t>
  </si>
  <si>
    <t>808B.582</t>
  </si>
  <si>
    <t>BIBLIOTECA FANTASTICA</t>
  </si>
  <si>
    <t xml:space="preserve">BARILLI </t>
  </si>
  <si>
    <t>CARTILLAS CUENTOS CLASICOS INFANTILES</t>
  </si>
  <si>
    <t>CUENTOS CLASICOS INFAN TILES</t>
  </si>
  <si>
    <t>SOL90</t>
  </si>
  <si>
    <t>COLLODI CARLO</t>
  </si>
  <si>
    <t>LEER ES MI CUENTO 2 CON POMBO Y PLATILLOS</t>
  </si>
  <si>
    <t>LEER ES MI CUENTO</t>
  </si>
  <si>
    <t>POMBO RAFAEL</t>
  </si>
  <si>
    <t>CARRASQUILLA TOMÁS</t>
  </si>
  <si>
    <t>CUENTO</t>
  </si>
  <si>
    <t>SOTILLOS EUGENIO</t>
  </si>
  <si>
    <t>LEER ES MI CUENTO 7 DE ANIMALES Y DE NIÑOS</t>
  </si>
  <si>
    <t>HERNÁNDEZ IVAN</t>
  </si>
  <si>
    <t>APRENDER ES MI CUENTO,CUENTOS CLASICOS Y POPULARES</t>
  </si>
  <si>
    <t>WORLD</t>
  </si>
  <si>
    <t>ANTOLOGIA DE FÁBULAS CLÁSICAS</t>
  </si>
  <si>
    <t>781D.691</t>
  </si>
  <si>
    <t>SELECCIÓN DORADA FÁBULAS</t>
  </si>
  <si>
    <t>ERBITI ALEJANDRA</t>
  </si>
  <si>
    <t>LATINBOO</t>
  </si>
  <si>
    <t>HADAS</t>
  </si>
  <si>
    <t>EL FANTÁSTICO MUNDO DE LAS HADAS</t>
  </si>
  <si>
    <t>GRUPO CLASE</t>
  </si>
  <si>
    <t>BALLESTEROS ADRIANA</t>
  </si>
  <si>
    <t>FÁBULAS DE LA FONTAINE</t>
  </si>
  <si>
    <t>POEMAS PARA NIÑOS</t>
  </si>
  <si>
    <t>SONAJERIAS POEMAS PARA NIÑOS</t>
  </si>
  <si>
    <t>ZULUAGA G.MARIELA</t>
  </si>
  <si>
    <t>FESTIVAL DE CUENTOS FAMOSOS</t>
  </si>
  <si>
    <t>PASCUAL MARÍA</t>
  </si>
  <si>
    <t>COLECCIÓN "TUS SUEÑOS "ROBIN HOOD</t>
  </si>
  <si>
    <t>ANDRÉS ES BELLO</t>
  </si>
  <si>
    <t>DARÍO RUBÉN</t>
  </si>
  <si>
    <t>ARCHIVO UNO ESPACIO 25</t>
  </si>
  <si>
    <t>ARCHIVO UNO ESPACIO 26</t>
  </si>
  <si>
    <t>CODIGO</t>
  </si>
  <si>
    <t>CÓDIGO NACIONAL  DEL TRÁNSITO 1996</t>
  </si>
  <si>
    <t>ALCALDIA MAYOR</t>
  </si>
  <si>
    <t>LEGISLACION</t>
  </si>
  <si>
    <t>LEGISLACIÓN COOPERATIVA Y NORMATIVIDAD DE LA E.SOLIDARIA</t>
  </si>
  <si>
    <t>FONDO EDITORIAL</t>
  </si>
  <si>
    <t>EL CONTROL A SU ALCANCE SERIE DE CONOCIMIENTOS PRACTICOS</t>
  </si>
  <si>
    <t>AVENDAÑO F.LUIS</t>
  </si>
  <si>
    <t>CONTROVERSIA</t>
  </si>
  <si>
    <t>CINEP</t>
  </si>
  <si>
    <t>AGUIRREZABAL T.ISABEL</t>
  </si>
  <si>
    <t>LANZAROTE</t>
  </si>
  <si>
    <t>EDICION ESPAÑOLA</t>
  </si>
  <si>
    <t>MURILLO ANDRES</t>
  </si>
  <si>
    <t>DECRETOS</t>
  </si>
  <si>
    <t xml:space="preserve">DECRETOS REGLAMENTARIOS DE LA LEY GENERAL DE LA EDUCACIÓN </t>
  </si>
  <si>
    <t>CONGRESO PEDAGOGICO</t>
  </si>
  <si>
    <t>EL HUECO</t>
  </si>
  <si>
    <t>L.</t>
  </si>
  <si>
    <t>CASTRO CAYCEDO GERMAN</t>
  </si>
  <si>
    <t>A PROPOSITO</t>
  </si>
  <si>
    <t>A PROPOSITO DE SCHMIDT</t>
  </si>
  <si>
    <t>BEGLEY LOUIS</t>
  </si>
  <si>
    <t>APRENDEIZAJE</t>
  </si>
  <si>
    <t>ABB.7</t>
  </si>
  <si>
    <t>APRENDIZAJE DE MICROMUNDOS PRO</t>
  </si>
  <si>
    <t>ABB</t>
  </si>
  <si>
    <t>LOUGH TOM</t>
  </si>
  <si>
    <t xml:space="preserve">DOCUMENTO </t>
  </si>
  <si>
    <t>DOCUMENTO IX</t>
  </si>
  <si>
    <t>LAS TRES PRIMERAS INTERNACIONALES SU HISTORIA Y SUS LECCIONES</t>
  </si>
  <si>
    <t>ED.PLUMA</t>
  </si>
  <si>
    <t>NOVACK FRANKEL FELMAN</t>
  </si>
  <si>
    <t>CRITICA</t>
  </si>
  <si>
    <t>CRITICA DE LA RAZON PURA</t>
  </si>
  <si>
    <t>KANT</t>
  </si>
  <si>
    <t>ED.UNIVERSALES BGTA</t>
  </si>
  <si>
    <t>ISEV</t>
  </si>
  <si>
    <t>EIDLITZ WALTER</t>
  </si>
  <si>
    <t>PLATON DIALOGOS APOLOGIA DE SOCRATES LYSIS O DE LA AMISTAD</t>
  </si>
  <si>
    <t>PLATON</t>
  </si>
  <si>
    <t xml:space="preserve">COMPENDIO MANUAL DE URBANIDAD Y BUENAS MANERAS </t>
  </si>
  <si>
    <t>CONGREGACIÓN MA.</t>
  </si>
  <si>
    <t>EL CRISTO DE ESPALDAS</t>
  </si>
  <si>
    <t>CALDERON EDUARDO CABALLERO</t>
  </si>
  <si>
    <t>P.U</t>
  </si>
  <si>
    <t>PARTIDO UNICO</t>
  </si>
  <si>
    <t>173D.549</t>
  </si>
  <si>
    <t>LAS SIETE LEYES ESPIRITUALES PARA PADRES</t>
  </si>
  <si>
    <t>BENJAMIN SPOCK.M.D</t>
  </si>
  <si>
    <t>LEYES ESPIRITUALES</t>
  </si>
  <si>
    <t xml:space="preserve">QUE ES ENTROPIA </t>
  </si>
  <si>
    <t>SILVESTRINI VITTORIO</t>
  </si>
  <si>
    <t>ABB 38</t>
  </si>
  <si>
    <t>ASTURIAS MIGUEL ANGEL</t>
  </si>
  <si>
    <t>MUCHAS VDAS MUCHOS MAESTROSI</t>
  </si>
  <si>
    <t>MUCHAS VIDAS,MUCHOS MAESTROS</t>
  </si>
  <si>
    <t>P.DE LECTURA</t>
  </si>
  <si>
    <t>PIENSE Y HÁGASE RICO UN LIBRO Q LE AYUDARA A CONOCERSE T A TRIUNFAR</t>
  </si>
  <si>
    <t>HILL NAPOLEON</t>
  </si>
  <si>
    <t xml:space="preserve">EN ARMINIA CON EL INFINITO </t>
  </si>
  <si>
    <t>231D.833</t>
  </si>
  <si>
    <t xml:space="preserve">R.W </t>
  </si>
  <si>
    <t>TRINE</t>
  </si>
  <si>
    <t>HERCÓLUBUS O PLANETA ROJO</t>
  </si>
  <si>
    <t>V.M</t>
  </si>
  <si>
    <t>V.M.RABOLÚ</t>
  </si>
  <si>
    <t>PIERRE HONORÉ:LA LEYENDA DE LOS D.</t>
  </si>
  <si>
    <t>LA LEYENDA DE LOS DIOSES BLANCOS</t>
  </si>
  <si>
    <t>DESTINOLIBRO</t>
  </si>
  <si>
    <t>PIERRE</t>
  </si>
  <si>
    <t xml:space="preserve">LIGERO DE EQUIPAJE </t>
  </si>
  <si>
    <t>TONY DE MELLO</t>
  </si>
  <si>
    <t>NUEVA LEY GENERAL DE LA EDUCACIÓN</t>
  </si>
  <si>
    <t xml:space="preserve">NUEVA LEY GENERAL DE LA EDUCACIÓN </t>
  </si>
  <si>
    <t>MOMO ED.</t>
  </si>
  <si>
    <t xml:space="preserve">NUEVO ESTATUTO </t>
  </si>
  <si>
    <t>NUEVO ESTATUTO DE PROFESIONALIZACIÓN DOCENTE DECRETO 1278 DE 2002</t>
  </si>
  <si>
    <t>ED. ACTUALIZADA</t>
  </si>
  <si>
    <t>REFORMAS</t>
  </si>
  <si>
    <t>REFORMAS INSTITUCIONALES DE COLOMBIA</t>
  </si>
  <si>
    <t>ALFAOMEGA</t>
  </si>
  <si>
    <t>ALESINA ALBERTO</t>
  </si>
  <si>
    <t>DE AQUÍ A LA ETERNIDAD</t>
  </si>
  <si>
    <t>JAMES JONES</t>
  </si>
  <si>
    <t>AS.</t>
  </si>
  <si>
    <t>ASOCIACION MEDICA</t>
  </si>
  <si>
    <t>658D.582</t>
  </si>
  <si>
    <t xml:space="preserve">ESTRATEGIAS PARA EL ÉXITO </t>
  </si>
  <si>
    <t>EL RINOCERONTE</t>
  </si>
  <si>
    <t>OFO</t>
  </si>
  <si>
    <t>GRAFO</t>
  </si>
  <si>
    <t>AMI</t>
  </si>
  <si>
    <t>AMI Y PERLITA</t>
  </si>
  <si>
    <t>ERREPAR</t>
  </si>
  <si>
    <t>BARRIOS ENRIQUE</t>
  </si>
  <si>
    <t>EL NIDO MAS BELLO DEL MUNDO</t>
  </si>
  <si>
    <t>NIÑO JAIRO ANIBAL</t>
  </si>
  <si>
    <t>CRISIS DE LA SALUD Y EL ROL DE LOS S.</t>
  </si>
  <si>
    <t>CRISIS DE LA SALUD Y EL ROL DE LOS SISTEMAS SOLIDARIOS Y MUTUALISTAS DE A.</t>
  </si>
  <si>
    <t>TRABAJADORES COLACOT</t>
  </si>
  <si>
    <t>DANIEL SAMPER PIZANO POSTRE DE NOTAS</t>
  </si>
  <si>
    <t>PIZANA</t>
  </si>
  <si>
    <t>SAMPER PIZANO DANIEL</t>
  </si>
  <si>
    <t>YAKUZA</t>
  </si>
  <si>
    <t>364D.214</t>
  </si>
  <si>
    <t>GIRALDO JUAN CARLOS</t>
  </si>
  <si>
    <t>STEPHEN W. HAWKING</t>
  </si>
  <si>
    <t>LIBRO MANO</t>
  </si>
  <si>
    <t>HISTORIA DEL TIEMPO DEL BING BANG A LOS AGUJEROS NEGROS</t>
  </si>
  <si>
    <t>DICCIONARIOS</t>
  </si>
  <si>
    <t>ENGLISH - SPANISH</t>
  </si>
  <si>
    <t>RANDOM HOUSE SPANISH -ENGLISH</t>
  </si>
  <si>
    <t>RICHMOND POCKET DICTIONARY</t>
  </si>
  <si>
    <t>DICCIONARIO BRITANIA INGLES ESPAÑOL</t>
  </si>
  <si>
    <t xml:space="preserve">ARCHIVO UNO  ESPACIO 27 </t>
  </si>
  <si>
    <t>ARCHIVO UNO ESPACIO 28</t>
  </si>
  <si>
    <t>DICCIONARIO SINONIMOS ANTONIMOS</t>
  </si>
  <si>
    <t>DICCIONARIO BASICO ILUSTRADO LENGUA CAST</t>
  </si>
  <si>
    <t>CARTILLAS VERDES LAROUSSE</t>
  </si>
  <si>
    <t>ARCHIVO UNO ESPACIO 29</t>
  </si>
  <si>
    <t>LAROUSSE ENCICLOPERDIA</t>
  </si>
  <si>
    <t>GUIA MUNDIA</t>
  </si>
  <si>
    <t>DICCIONARIO ILUSTRADO DE LA LENGUA CASTELLANA</t>
  </si>
  <si>
    <t>HISTORIADE LA FILOLIGIA CLÁSICA</t>
  </si>
  <si>
    <t>GAETANO RIGHI</t>
  </si>
  <si>
    <t>LABOR S.A</t>
  </si>
  <si>
    <t>PRACTILAROUSSE ILUSTRADO</t>
  </si>
  <si>
    <t>DICCIONARIO HOLA CIENCIAS</t>
  </si>
  <si>
    <t>BIOGRAFIA DE LAS PALABRAS</t>
  </si>
  <si>
    <t>SIEMPRE ADELANTE</t>
  </si>
  <si>
    <t>O.S MARDEN</t>
  </si>
  <si>
    <t>CLIMENT</t>
  </si>
  <si>
    <t>COLECCIÓN INOLVIDABLES</t>
  </si>
  <si>
    <t>AUTOAYUDAS DEL TRIUNFADOR</t>
  </si>
  <si>
    <t>POESIA AMOROSA COLOMBIANA</t>
  </si>
  <si>
    <t>PROSITAS HUMORISTICOS COLOMBIANOS</t>
  </si>
  <si>
    <t>MANUAL DEL ALMA PAISA</t>
  </si>
  <si>
    <t>ARCHIVO UNO ESPACIO 30</t>
  </si>
  <si>
    <t>ARTE,MUSICAY TEATRO,FLORES</t>
  </si>
  <si>
    <t>APROXIMACIONES DESDE EL DISEÑO GRAFICO</t>
  </si>
  <si>
    <t>ARROYAVE LOPERA CARLOS MARIO</t>
  </si>
  <si>
    <t>S.EDUCACIÓN</t>
  </si>
  <si>
    <t>CURSO DE CORTE Y CONFECCION</t>
  </si>
  <si>
    <t>646D732</t>
  </si>
  <si>
    <t>BOTICA DEL ABUELA</t>
  </si>
  <si>
    <t xml:space="preserve">JARDIN Y LAS PLANTAS DE INTERIOR </t>
  </si>
  <si>
    <t>848D52</t>
  </si>
  <si>
    <t>PLANTAS</t>
  </si>
  <si>
    <t>EL ORIGEN DE LAS COSAS</t>
  </si>
  <si>
    <t>LANDRY PIERRY</t>
  </si>
  <si>
    <t>B.B</t>
  </si>
  <si>
    <t>ENCICLOPEDIA DE LA DECORACIÓN</t>
  </si>
  <si>
    <t>GYM</t>
  </si>
  <si>
    <t>TALLER DE TEATRO</t>
  </si>
  <si>
    <t>371.D14</t>
  </si>
  <si>
    <t>OCTAEDRO</t>
  </si>
  <si>
    <t>TOMAS MOTOS</t>
  </si>
  <si>
    <t>TALLER DE JUEGOS TEATRALES</t>
  </si>
  <si>
    <t>371,D67</t>
  </si>
  <si>
    <t>TORREGROSA JOSE</t>
  </si>
  <si>
    <t>862D423</t>
  </si>
  <si>
    <t>MORENO MORENO HELADIO</t>
  </si>
  <si>
    <t>372D1332</t>
  </si>
  <si>
    <t>JUEGUETES DE SALON</t>
  </si>
  <si>
    <t xml:space="preserve">JUGUETES DE SALON JUGUETES DE LOS NIÑOS </t>
  </si>
  <si>
    <t>TRES CULTURAS</t>
  </si>
  <si>
    <t>R.COLOMBIA</t>
  </si>
  <si>
    <t>MANUAL DE TEATRO</t>
  </si>
  <si>
    <t>VILU</t>
  </si>
  <si>
    <t>VILLA JAIME</t>
  </si>
  <si>
    <t>QUIERO SER TITIRITERO</t>
  </si>
  <si>
    <t>CUA1</t>
  </si>
  <si>
    <t>SUAREZ PATRICIA</t>
  </si>
  <si>
    <t>URANITA</t>
  </si>
  <si>
    <t>FONDO MEN</t>
  </si>
  <si>
    <t>E.COLOMBIA</t>
  </si>
  <si>
    <t>CAJITA DE SORPRESAS</t>
  </si>
  <si>
    <t>DO RE MI</t>
  </si>
  <si>
    <t>DOI,RE,MI EDUCACION MUSICAL 7</t>
  </si>
  <si>
    <t>DE ELORZA GUSTAVO</t>
  </si>
  <si>
    <t xml:space="preserve">LÍNILLA HIGUERA GERMAN </t>
  </si>
  <si>
    <t>ARCHIVO UNO ESPACIO 31</t>
  </si>
  <si>
    <t>ANGEL DE USQUIANOANA FABIOLA</t>
  </si>
  <si>
    <t>CURSO DE PSICOLOGIA DE LA VIDA  CONYUGAL</t>
  </si>
  <si>
    <t>642D.266</t>
  </si>
  <si>
    <t>CURSO DE PSICOLOGIA DE LA  VIDA CONYUGAL</t>
  </si>
  <si>
    <t>AGUDELO DE MARÍN ANA</t>
  </si>
  <si>
    <t>CURSO DE NUTRICIÓN AUTOFORMACIÓN</t>
  </si>
  <si>
    <t>641D.266</t>
  </si>
  <si>
    <t>CURSO DE NUTRCIÓN</t>
  </si>
  <si>
    <t xml:space="preserve">CURSO DE ADMINISTRACIÓN DEL HOGAR AUTOFORMACIÓN </t>
  </si>
  <si>
    <t xml:space="preserve">CURSO DE ADMINISTRACIÓN DEL HOGAR </t>
  </si>
  <si>
    <t>FUNDAMENTOS DE LA VIDA FAMILIAR AUTOFORMACIÓN</t>
  </si>
  <si>
    <t>CURSO DE FUNDAMENTOS DE LA VIDA FLIAR</t>
  </si>
  <si>
    <t>ARAÚJO DE VANEGAS ANA MARÍA</t>
  </si>
  <si>
    <t>LA FELICIDAD CONYUGAL</t>
  </si>
  <si>
    <t>CARVAJAL DE GUERRERO MARÍA E.</t>
  </si>
  <si>
    <t>EL AMOR HUMANO</t>
  </si>
  <si>
    <t xml:space="preserve">EL AMOR HUMANO </t>
  </si>
  <si>
    <t>MUÑOZ ÑOPEZ F.</t>
  </si>
  <si>
    <t>DANAE</t>
  </si>
  <si>
    <t>EL LIBRO DE LA MADRE Y EL NIÑO</t>
  </si>
  <si>
    <t>T.BERRY BRAZELTON,M.D</t>
  </si>
  <si>
    <t>LEWIS DAVID</t>
  </si>
  <si>
    <t>EL LENGUAJE SECRETO DEL NIÑO</t>
  </si>
  <si>
    <t>155.D 285</t>
  </si>
  <si>
    <t>DR. ERIC TRIMER</t>
  </si>
  <si>
    <t>EVEREST S.A</t>
  </si>
  <si>
    <t>NACE UN BEBÉ GUÍA COMPLETA PARA LA FUTURA MADRE</t>
  </si>
  <si>
    <t xml:space="preserve">NACE UN BEBE </t>
  </si>
  <si>
    <t>760MAT</t>
  </si>
  <si>
    <t>MANUALIDADESD HABILIDADES ESCOLARES</t>
  </si>
  <si>
    <t>CULTURA S.A</t>
  </si>
  <si>
    <t xml:space="preserve">EL LIBRO GUIA DE LA COSTURA </t>
  </si>
  <si>
    <t>EL LIBRO GUÍA DE LA COSTURA</t>
  </si>
  <si>
    <t>LADBURY ANN</t>
  </si>
  <si>
    <t xml:space="preserve">UNA HISTORIA MARAVILLOSA </t>
  </si>
  <si>
    <t>UNA HISTORIA MARAVILLOSA LA VERDAD DEL NACER</t>
  </si>
  <si>
    <t>DAIMON</t>
  </si>
  <si>
    <t>FONDO DE MEN</t>
  </si>
  <si>
    <t>HABLAN LOS HIOJOS</t>
  </si>
  <si>
    <t>HABLAN LOS HIJOS</t>
  </si>
  <si>
    <t>MARTIN VIGIL JOSE LUIS</t>
  </si>
  <si>
    <t>COMO POTENCIAR EL TALENTO DE SU HIJO</t>
  </si>
  <si>
    <t>155D.272</t>
  </si>
  <si>
    <t>COMOM POTENCIAR EL TALENTO DE SU HIJO</t>
  </si>
  <si>
    <t>152D.442</t>
  </si>
  <si>
    <t>EL DERECHO A  LA TERNURA</t>
  </si>
  <si>
    <t>RESTREPO LUIS CARLOS</t>
  </si>
  <si>
    <t>612D.540</t>
  </si>
  <si>
    <t>J.MAURUS</t>
  </si>
  <si>
    <t>CORBELLA ROIG JOAN</t>
  </si>
  <si>
    <t>LA INCAPACIDAD DEL ESTADO</t>
  </si>
  <si>
    <t>LA INCAPACIDAD DEL ESTADO FRENTE ALA DISCAPACIDAD DE LOS COLOMBIANOS</t>
  </si>
  <si>
    <t>MESA ARANGO ERNESTO</t>
  </si>
  <si>
    <t>JOHNSON LAURENE</t>
  </si>
  <si>
    <t>ENCICLOPEDIA PRECTICA DE LA MADRE</t>
  </si>
  <si>
    <t>618.E56</t>
  </si>
  <si>
    <t>ENCICLOPEDIA PRACTICA DE LA MADRE  EL NIÑO HASTA LOS 6 AÑOS</t>
  </si>
  <si>
    <t>COLOMBIANO</t>
  </si>
  <si>
    <t>CAJITA DE SORPRESAS ORIENTACIONES PARA PADRES Y MAESTROS EL NIÑO Y SU MINDO</t>
  </si>
  <si>
    <t>ROVIRA JAIME</t>
  </si>
  <si>
    <t>GUIA PARA UN AVIDA PLENA</t>
  </si>
  <si>
    <t>ERNST</t>
  </si>
  <si>
    <t>BIBLIOTECA FAMILIAR EL LIBRO DE LA FAMILIA</t>
  </si>
  <si>
    <t>CIRCULO DE LECTRORES</t>
  </si>
  <si>
    <t>JAIME</t>
  </si>
  <si>
    <t>ARCHIVO UNO ESPACIO 32</t>
  </si>
  <si>
    <t>PSICOLOGIA Y FAMILIA</t>
  </si>
  <si>
    <t>SU HIJO ADOLESCENTE CÓMO COMPRENDERLO Y RELACIONARCE CON EL</t>
  </si>
  <si>
    <t>LOIZ JOEL DAVITZ</t>
  </si>
  <si>
    <t>155D.174</t>
  </si>
  <si>
    <t xml:space="preserve">ADOLESCENCIA </t>
  </si>
  <si>
    <t>306 D.212</t>
  </si>
  <si>
    <t>612C737</t>
  </si>
  <si>
    <t>CARVAJAL DE GUERRERO MARIA E.</t>
  </si>
  <si>
    <t>18-21</t>
  </si>
  <si>
    <t>PIBERTAD</t>
  </si>
  <si>
    <t xml:space="preserve">DAD  ESCOLAR </t>
  </si>
  <si>
    <t xml:space="preserve">PERSONA Y FAMILIA EN EL MUNDO ACTUAL </t>
  </si>
  <si>
    <t>990 ACTIVIDADES PARA REALIZAR CON TUS HIJ</t>
  </si>
  <si>
    <t>CORYL WALLER KRUEGER</t>
  </si>
  <si>
    <t>COMO JUGAR CON SU BEBE</t>
  </si>
  <si>
    <t>GUIA DE ACTIVIDADES PARA EL AUTO DESCUBRIMIENTO Y DRLLO DEL NIÑO</t>
  </si>
  <si>
    <t>PAT PATRIE</t>
  </si>
  <si>
    <t xml:space="preserve">EL ARTE DE ESCUCHAR AL NIÑO </t>
  </si>
  <si>
    <t>155D.219</t>
  </si>
  <si>
    <t>CÓMO ENTENDER LOS PROBLEMAS NORMALES DE LA INFANCIA</t>
  </si>
  <si>
    <t>T.BERRY BRAZELTOR</t>
  </si>
  <si>
    <t>COMO DISCIPLINAR A SUN HIJO</t>
  </si>
  <si>
    <t>ORMA</t>
  </si>
  <si>
    <t>JERRY WYKOFT</t>
  </si>
  <si>
    <t>COMO ENFRENTAR LAS PROBLEMAS</t>
  </si>
  <si>
    <t>CÓMO ENFRENTAR LOS PROBLEMAS COMUNES A LA INFANCIA</t>
  </si>
  <si>
    <t>EL NIÑO QUE TIENE TODO EN EXCESO</t>
  </si>
  <si>
    <t>RALPH E.</t>
  </si>
  <si>
    <t>155D.934</t>
  </si>
  <si>
    <t>EL NIÑO DIFICIL UNA GUIA PARA ENTENDER Y MANEJARLO</t>
  </si>
  <si>
    <t>LESLEY TONNER</t>
  </si>
  <si>
    <t>COMO ENSEÑAR ALEGRIA A LOS NIÑOS</t>
  </si>
  <si>
    <t>755D.268</t>
  </si>
  <si>
    <t>CÓMO ENSEÑAR ALEGRIA A LOS NIÑOS</t>
  </si>
  <si>
    <t>RICHARD EYRE</t>
  </si>
  <si>
    <t>COMO CRIAR A SUS HIJOS</t>
  </si>
  <si>
    <t>CÓMO CRIAR A SUS HIJOS CON ACTITUDES POSITIVAS EN UN MUNDO NEHGATIVO</t>
  </si>
  <si>
    <t>ZIG ZIGLAR</t>
  </si>
  <si>
    <t>649D.255</t>
  </si>
  <si>
    <t xml:space="preserve">SU BEBE SEMANA A SEMANA </t>
  </si>
  <si>
    <t>DR.S.H.JACOB</t>
  </si>
  <si>
    <t xml:space="preserve">ENSEÑE A PENSAR A SU HIJO </t>
  </si>
  <si>
    <t>370D.235</t>
  </si>
  <si>
    <t>ENESEÑE A PENSAR A SU HIJO</t>
  </si>
  <si>
    <t>OTT</t>
  </si>
  <si>
    <t>ERNST OTT</t>
  </si>
  <si>
    <t>AR CHIVO UNO ESPACIO 33</t>
  </si>
  <si>
    <t>SEXUALIDAD</t>
  </si>
  <si>
    <t>612D.6</t>
  </si>
  <si>
    <t>LA SEXUALIDAD EN EL NIÑO CARTILLAS CON TEMAS VARIADOS</t>
  </si>
  <si>
    <t>BOWDOIN RUTH</t>
  </si>
  <si>
    <t>PACTO POR LA INFANCIA TODOS POR LAS NIÑAS Y NIÑOS</t>
  </si>
  <si>
    <t>LOS NIÑOS Y EL SEXO PREESCOLAR GUIA PARA PADRES Y EDUCADORES</t>
  </si>
  <si>
    <t>GONZALEZ ILLIDGE GUILLERMO</t>
  </si>
  <si>
    <t xml:space="preserve">LOS NIÑOS Y EL SEXO EDUCACION BASICA PRIMARIA </t>
  </si>
  <si>
    <t>GALVES TORO FABIOLA</t>
  </si>
  <si>
    <t xml:space="preserve">LA SEXUALIDAD EN LOS NIÑOS </t>
  </si>
  <si>
    <t>LA SEXUALIDAD EN LOS NIÑOS Y LOS ADOLESCENTES:HACIA LA CONSTRUCCIÓN DE UN ESTADO DEL CONOCIMIENTO</t>
  </si>
  <si>
    <t>M.EDUCACIÓN</t>
  </si>
  <si>
    <t>EDUCACION GENERAL</t>
  </si>
  <si>
    <t>VIDA SEXUAL ADULTOS:CONDUCTA SEXUAL</t>
  </si>
  <si>
    <t>658D.896</t>
  </si>
  <si>
    <t xml:space="preserve">A. MARTÍN </t>
  </si>
  <si>
    <t>ENCICLOPEDIA PRÁCTICA DE LA MADRE</t>
  </si>
  <si>
    <t>ENCICLOPEDIA PRÁCTICA DE LA MADRE EL NIÑO DE LOS 6 A LOS 12 Y SU SEXUALIDAD</t>
  </si>
  <si>
    <t>U.S.A</t>
  </si>
  <si>
    <t xml:space="preserve">VIDA SEXUAL EN LA PUBERTAD </t>
  </si>
  <si>
    <t xml:space="preserve">VIDA SEXUAL EN LA LIBERTAD </t>
  </si>
  <si>
    <t xml:space="preserve">JACQUELINE </t>
  </si>
  <si>
    <t xml:space="preserve">VIDA SEXUAL EN LA NIÑEZ </t>
  </si>
  <si>
    <t>VIDA SEXUAL EN LA NIÑEZ</t>
  </si>
  <si>
    <t>CHIRTIANE  VERDOUX</t>
  </si>
  <si>
    <t xml:space="preserve">EDUCACIÓN EN LA SEXUALIDAD </t>
  </si>
  <si>
    <t>EDUCACIÓN EN LA SEXUALIDAD GUÍA PARA PADRES DE FAMILA Y MAETRAS</t>
  </si>
  <si>
    <t>CONFERENCIA</t>
  </si>
  <si>
    <t>EPISCOPAL</t>
  </si>
  <si>
    <t xml:space="preserve">CÓMO AFRONTAR LA EDUCACIÓN SEXUAL </t>
  </si>
  <si>
    <t>CÓMO AFRONTAR LA EDUCACIÓN SEXUAL  EN EL HOGAR Y EN LA ESCUELA</t>
  </si>
  <si>
    <t>FAMICLUB</t>
  </si>
  <si>
    <t>LAURA ALEJANDRA</t>
  </si>
  <si>
    <t xml:space="preserve">BIBLIOTECA FAMILIAR </t>
  </si>
  <si>
    <t xml:space="preserve">BIBLIOTECA FAMILIAR  EL LIBRO DE LA SEXUALIDAD </t>
  </si>
  <si>
    <t>GOLDMANN RICHARD</t>
  </si>
  <si>
    <t xml:space="preserve">SEXUALIDAD EDUCATIVA </t>
  </si>
  <si>
    <t>SEXUALIDAD EDUCATIVA  ORIENTACIÓN Y PREVENCIÓN</t>
  </si>
  <si>
    <t>613D.907</t>
  </si>
  <si>
    <t>RL EDITORIAL .LTDA</t>
  </si>
  <si>
    <t>ZIMMERMANN MAX</t>
  </si>
  <si>
    <t xml:space="preserve">EL LIBRO DE LA SEXUALIDAD </t>
  </si>
  <si>
    <t>EL LIBRO DE LA SEXUALIDAD EL TIEMPO</t>
  </si>
  <si>
    <t xml:space="preserve">LA ESCRITURA </t>
  </si>
  <si>
    <t>LA ESCRITURA DE LA EDUCACIÓN SEXUALUN EJERCICIO DE LECTURA</t>
  </si>
  <si>
    <t>S. DOCUMENTOS ESPECIALES</t>
  </si>
  <si>
    <t>VIDA SEXUAL EN LA ADOLESCENCIA</t>
  </si>
  <si>
    <t>GILBERET TORDJMAN</t>
  </si>
  <si>
    <t>EDUCACIÓN SEXUAL</t>
  </si>
  <si>
    <t>EDUCACIÓN SEXUAL COMO ESTRATEGIA DE PREEVENCIÓN</t>
  </si>
  <si>
    <t>CRESALC COLOMBIA</t>
  </si>
  <si>
    <t>QUE LE PASA A MI CUERPO</t>
  </si>
  <si>
    <t>612G.325</t>
  </si>
  <si>
    <t>¿Qué LE PASA A MI CUERPO? COMO AYUDAR A SU HIJO A CONVERTIRSE EN HOMBRE</t>
  </si>
  <si>
    <t>SEXO SI LAGRIMAS</t>
  </si>
  <si>
    <t>DR.BOYD COOPER</t>
  </si>
  <si>
    <t>EDUCACION SEXUAL</t>
  </si>
  <si>
    <t>¿Qué LE PASA A MI CUERPO? COMO AYUDAR A SU HIJA A CONVERTIRSE EN MUJER</t>
  </si>
  <si>
    <t>MADARAS LYDA</t>
  </si>
  <si>
    <t>INTIMIDADES FEMENINAS</t>
  </si>
  <si>
    <t>306D.274</t>
  </si>
  <si>
    <t>INTIMIDADES FEMENINAS,TODO LO QUE LA MUJER SABE,PIENSA Y DICE DEL LLAMADO SEXO FUERTE</t>
  </si>
  <si>
    <t>OSWALDO QUEVEDO JUAN</t>
  </si>
  <si>
    <t>JUVENTUD EN EXTASIS 2</t>
  </si>
  <si>
    <t>JUVENTUD EN EXTASIS 2 CURSO DEFINITIVO SOBRE CONDUCTA SEXUAL</t>
  </si>
  <si>
    <t>ED.ORIGINAL</t>
  </si>
  <si>
    <t>CUAHTÉMOC SÁNCHEZ CARLOS</t>
  </si>
  <si>
    <t xml:space="preserve">LA MENSTRUACCIÓN </t>
  </si>
  <si>
    <t>LA MENSTRUACCION QUÉ ES Y COMO PREPARARSE PARA ELLA</t>
  </si>
  <si>
    <t>LOPEZ BONNIE</t>
  </si>
  <si>
    <t xml:space="preserve">ENFERMEDADES </t>
  </si>
  <si>
    <t>616D.047</t>
  </si>
  <si>
    <t>ENFERMEDADES DE TRANSMISIÓN SEXUAL,PREVENCIÓN ,SÍNTOMAS Y RECOMENDACIONES</t>
  </si>
  <si>
    <t>DRA.BOU DOLORES</t>
  </si>
  <si>
    <t>QUÉ ES EL SIDA Y COMO PREVENIRLO</t>
  </si>
  <si>
    <t>JENNINGS CHRIS</t>
  </si>
  <si>
    <t>616D.979</t>
  </si>
  <si>
    <t>SIDA EN COLOMBIA "NUNCA ME IMAGINÉ QUE PODRÍA INFECTARME" TESTIMONIOS</t>
  </si>
  <si>
    <t>GOMEZ GOMEZ SONIA</t>
  </si>
  <si>
    <t>ARCHIVO UNO ESPACIO 34</t>
  </si>
  <si>
    <t xml:space="preserve">MI JARDIN </t>
  </si>
  <si>
    <t>PIMPONES DE COLOR REGALOS Y FECHAS ESPECIALES</t>
  </si>
  <si>
    <t>RODRIGUEZ ELSA</t>
  </si>
  <si>
    <t xml:space="preserve">PEQUEÑOS CREATIVOS </t>
  </si>
  <si>
    <t>372D.425</t>
  </si>
  <si>
    <t>PEQUEÑOS CREATIVOS  JUGANDO CON PAPEL TÉCNICAS SENCILLAS Y OBJETOS</t>
  </si>
  <si>
    <t>PEQUEÑOS CREATIVOS  ARTE CON TUS MANOS IDEAS CREATIVAS Y MATERIALES</t>
  </si>
  <si>
    <t>ED.CULTURA</t>
  </si>
  <si>
    <t xml:space="preserve">JARDIN EN ACCIÓN </t>
  </si>
  <si>
    <t xml:space="preserve">JARDINCITO EN ACCIÓN MANUAL PRACTICO PARA MAESTRA DE JARDÍN </t>
  </si>
  <si>
    <t>ED. CULTURAL</t>
  </si>
  <si>
    <t>PEQUEÑOS CREATIVOS HAZ TODO PARA TUS FIESTAS IDEAS SENCILLAS Y FACILES DE HACER</t>
  </si>
  <si>
    <t xml:space="preserve">JUGANDO CON PLASTILINA </t>
  </si>
  <si>
    <t>CULTURA</t>
  </si>
  <si>
    <t>JUGANDO CON PLASTILINA PERSONAJES  VARIOS</t>
  </si>
  <si>
    <t>PEQUEÑOS CREATIVOS JUGUETES HECHOS POR TI IDEAS DIVERTIDAS PARA JUGAR Y SOÑAR</t>
  </si>
  <si>
    <t xml:space="preserve">MANUALIDADES </t>
  </si>
  <si>
    <t>760M-AT</t>
  </si>
  <si>
    <t>MANUALIDADES HABILIDADES ESCOLARES (la tela,la lana,la costura,la safia,cuerda,cesteria)</t>
  </si>
  <si>
    <t>COFRENCIA</t>
  </si>
  <si>
    <t>CONFERENCIA MUNDIAL DE ORQUIDEOLOGIA</t>
  </si>
  <si>
    <t>CONSEJOS</t>
  </si>
  <si>
    <t xml:space="preserve">CONSEJOS PARA DECORAR TU CASA La mujer y su vida </t>
  </si>
  <si>
    <t>PHILLIPS BARTY</t>
  </si>
  <si>
    <t>CHOCO ENCUENTRA UNA MAMÁ</t>
  </si>
  <si>
    <t xml:space="preserve">KEIKO KASZA </t>
  </si>
  <si>
    <t>COLECCIÓN BUENAS NOCHES</t>
  </si>
  <si>
    <t>895.16P</t>
  </si>
  <si>
    <t>813.32P</t>
  </si>
  <si>
    <t>TRACEY Y ANDREW</t>
  </si>
  <si>
    <t>833 30P</t>
  </si>
  <si>
    <t>HANS GARTHER Y HANS POPEL</t>
  </si>
  <si>
    <t>OSITO LIMPIO OSITO SUCIO  Y OSITO SUCIO</t>
  </si>
  <si>
    <t>BUENAS NOCHES</t>
  </si>
  <si>
    <t>DICCIONARIOS (REFERENCIA)</t>
  </si>
  <si>
    <t>INFORMATIVOS</t>
  </si>
  <si>
    <t xml:space="preserve">LECTURA  INTELIGENTE </t>
  </si>
  <si>
    <t>153D.575</t>
  </si>
  <si>
    <t>DIVA CECILIA</t>
  </si>
  <si>
    <t>COMPRESIÓN Y PRODUCCIÓN TEXTUAL</t>
  </si>
  <si>
    <t>SANDRA CECLIA FRANCO</t>
  </si>
  <si>
    <t xml:space="preserve">LECTURA Y EXPRESIÓN </t>
  </si>
  <si>
    <t>LEER ES VIVIR 1</t>
  </si>
  <si>
    <t>NAVE DE PAPEL 1</t>
  </si>
  <si>
    <t>LECTURA INTELIGENTE 1</t>
  </si>
  <si>
    <t>GOMEZN CARLOS WILLIAM</t>
  </si>
  <si>
    <t>APREN DIENDIENDO</t>
  </si>
  <si>
    <t>SOPORTE EDUCATIVO</t>
  </si>
  <si>
    <t>MADRID ELVÍA MARIA</t>
  </si>
  <si>
    <t>AREAS DE HUMANIDADES</t>
  </si>
  <si>
    <t>COMPETENCIAS INTEGRADAS 1</t>
  </si>
  <si>
    <t>ARANGO MARÍA ADELAIDA</t>
  </si>
  <si>
    <t>372N.385</t>
  </si>
  <si>
    <t>SUÁREZ HEBERY FRANCIS</t>
  </si>
  <si>
    <t>LEE ESCRIBE</t>
  </si>
  <si>
    <t>NIÑO VICTOR MIGUEL</t>
  </si>
  <si>
    <t>DESARROLLO DE COMPETENCIAS LECTOR</t>
  </si>
  <si>
    <t>HERNÁNDEZ AYALA ISABEL</t>
  </si>
  <si>
    <t>ESCRIBAMOS</t>
  </si>
  <si>
    <t>372.D634</t>
  </si>
  <si>
    <t>ESCRIBAMOS 1</t>
  </si>
  <si>
    <t>QUIROGA MARTHA LUCÍA</t>
  </si>
  <si>
    <t>ORTOGRAFIA</t>
  </si>
  <si>
    <t>FERNANDEZ RICARDO</t>
  </si>
  <si>
    <t>!ABRA PALABRA!</t>
  </si>
  <si>
    <t>372D.158</t>
  </si>
  <si>
    <t>CABEZA ENRIQUE</t>
  </si>
  <si>
    <t>LEE ESCRIBE..VIVE EL IDIOMA 1</t>
  </si>
  <si>
    <t>HABILIDADES,COMUNICATIVAS,SOCIALES,BILINGUES 1</t>
  </si>
  <si>
    <t>CUMBRE LECTORA,DESARROLLLO DE COMPETENCIAS LECTORAS 1</t>
  </si>
  <si>
    <t>ORTOGRAFIA 1 ALEGRE Y DIVERTIDA 1</t>
  </si>
  <si>
    <t>!ABRA PALABRA! 1</t>
  </si>
  <si>
    <t>468D.583</t>
  </si>
  <si>
    <t>VILLABONA CECILIA</t>
  </si>
  <si>
    <t>JUGANDO CON LA ORTOGRAFÍA</t>
  </si>
  <si>
    <t>465R.,741</t>
  </si>
  <si>
    <t>EJERCITACIONES</t>
  </si>
  <si>
    <t>FORERO MARÍA TERESA</t>
  </si>
  <si>
    <t>372C.114</t>
  </si>
  <si>
    <t>372A.318</t>
  </si>
  <si>
    <t>!ABRA PALABRA! 3</t>
  </si>
  <si>
    <t>ALAMEDA 3</t>
  </si>
  <si>
    <t>DINÁMICO 2</t>
  </si>
  <si>
    <t>JUGANDO CON LA OROGRAFÍA 2</t>
  </si>
  <si>
    <t>APRENDIENDO</t>
  </si>
  <si>
    <t>MADRID ELVÍA MARÍA</t>
  </si>
  <si>
    <t>COMPETENCIAS INTEGRADAS 2</t>
  </si>
  <si>
    <t>SUÁREZ HEBERT FRANCIS</t>
  </si>
  <si>
    <t>EL ENCANTO DE LA LECTURA</t>
  </si>
  <si>
    <t>372E.561</t>
  </si>
  <si>
    <t>EL ENCANTO DE LA LECTURA 2</t>
  </si>
  <si>
    <t>ARCHIVO DOS ESPACIO 1</t>
  </si>
  <si>
    <t>372A.339</t>
  </si>
  <si>
    <t>PLEYÁN CARMEN</t>
  </si>
  <si>
    <t>BOISTARD CLAIRE</t>
  </si>
  <si>
    <t>COMPRENSION ACTIVA</t>
  </si>
  <si>
    <t>JIMENÉZ MARTHA LILIANA</t>
  </si>
  <si>
    <t>372 P.969</t>
  </si>
  <si>
    <t>ESPAÑOL Y LITERATURA ALBORADA 2</t>
  </si>
  <si>
    <t>COMPRENSIÓN ACTIVA 2</t>
  </si>
  <si>
    <t>PROYECTO COMUNICATIVO 2</t>
  </si>
  <si>
    <t>ANTOLOGÍA LIERARIA</t>
  </si>
  <si>
    <t xml:space="preserve">LENGUAJE SIGNIFICATIVO </t>
  </si>
  <si>
    <t>308A.634</t>
  </si>
  <si>
    <t>ED.UNIVERSITARIO</t>
  </si>
  <si>
    <t>ED.PRIMARIA</t>
  </si>
  <si>
    <t>LENGUAJE SIGNIFICATIVO,GUIA PROFESIONAL DEL EDUCADOR 2</t>
  </si>
  <si>
    <t>LIBROS Y LIBROS</t>
  </si>
  <si>
    <t>RENDÓN LUZ MARIA</t>
  </si>
  <si>
    <t>LECTURA INTEGRADA</t>
  </si>
  <si>
    <t>MARÍN Y CANO</t>
  </si>
  <si>
    <t>ESCUELA NUEVA</t>
  </si>
  <si>
    <t>BUSTAMANTE GUILLERMO</t>
  </si>
  <si>
    <t>372N.897</t>
  </si>
  <si>
    <t>MARÍA MERCEDEZ</t>
  </si>
  <si>
    <t>EDUCACIÓN BÁSICA PRIMARIA</t>
  </si>
  <si>
    <t>401D.173</t>
  </si>
  <si>
    <t>LA MAGICA DEL LENGUAJE</t>
  </si>
  <si>
    <t>GARCÍA GAVIRIA</t>
  </si>
  <si>
    <t>465G.633</t>
  </si>
  <si>
    <t>GOMEZ MARÍA EUGENIA</t>
  </si>
  <si>
    <t>RAMÍREZ GONZALO MOGICA</t>
  </si>
  <si>
    <t>DEL IDIOMA</t>
  </si>
  <si>
    <t>SERIE "LENGUA CASTELLANA" DESTELLO DEL IDIOMA 3</t>
  </si>
  <si>
    <t>RESTREPO MARÍA EUGENIA</t>
  </si>
  <si>
    <t>SERIE DE LENGUA CASTELLANA</t>
  </si>
  <si>
    <t>372G.643</t>
  </si>
  <si>
    <t>RODRÍGEZ JORGE LUIS</t>
  </si>
  <si>
    <t>VIVE EN IDIOMA</t>
  </si>
  <si>
    <t>372N.717</t>
  </si>
  <si>
    <t>NIÑO ROJAS VICTOR MIGUEL</t>
  </si>
  <si>
    <t>ISAZA BEATRIZ HELENA</t>
  </si>
  <si>
    <t>372G.943</t>
  </si>
  <si>
    <t>ESPAÑOL SEGÚNDA CARTILLA 3</t>
  </si>
  <si>
    <t xml:space="preserve">ESCUELA NUEVA </t>
  </si>
  <si>
    <t>COMPETENCIAS COMUNICATIVAS 3</t>
  </si>
  <si>
    <t>VIVE EL IDIOMA 3</t>
  </si>
  <si>
    <t>LECTURAS 3</t>
  </si>
  <si>
    <t>GLOBO MAGICO 3</t>
  </si>
  <si>
    <t xml:space="preserve">EDUCACIÓN BASICA PRIMARIA </t>
  </si>
  <si>
    <t>CONCIERTO DEL LENGUAJE 3</t>
  </si>
  <si>
    <t>ESPAÑOL DINÁMICO</t>
  </si>
  <si>
    <t>ESPAÑOL DINÁMICO 3</t>
  </si>
  <si>
    <t xml:space="preserve">GUIA DEL LENGUAJE </t>
  </si>
  <si>
    <t>GUÍA DEL LENGUAJE 3</t>
  </si>
  <si>
    <t>GUÍA DEL LENGUAJE</t>
  </si>
  <si>
    <t>NUEVA FANTASIA 3</t>
  </si>
  <si>
    <t>372BD. 964</t>
  </si>
  <si>
    <t>NUEVA FANTANSIA  3</t>
  </si>
  <si>
    <t>CENTENO CARMEN CECLIA</t>
  </si>
  <si>
    <t>ESPAÑOL Y LITERATURA ALBORADA 3</t>
  </si>
  <si>
    <t>ORDÓÑEZ DÍAS</t>
  </si>
  <si>
    <t>468 D.5</t>
  </si>
  <si>
    <t>LECTURAS INTEGRADAS LIBRO 4</t>
  </si>
  <si>
    <t>CHARRY LARA CECILIA</t>
  </si>
  <si>
    <t>ÁREAS CIENTIFICAS</t>
  </si>
  <si>
    <t>RAMÍREZ RINCÓN MARISOL</t>
  </si>
  <si>
    <t>HABILIDADES MATEMATICAS CIENTIFICAS 4</t>
  </si>
  <si>
    <t>NOS COMUNICAMOS 4</t>
  </si>
  <si>
    <t>EDUCAR LECTURA</t>
  </si>
  <si>
    <t>COLECCIÓN NACH0</t>
  </si>
  <si>
    <t>NACHO LEE 4</t>
  </si>
  <si>
    <t>LIBRO DEL EDUCADOR</t>
  </si>
  <si>
    <t>468L.566</t>
  </si>
  <si>
    <t>LIBRO DEL EDUCADOR HABILIDADES 4</t>
  </si>
  <si>
    <t>GUZMÁN ANGELA</t>
  </si>
  <si>
    <t xml:space="preserve">GLOBO MAGICO </t>
  </si>
  <si>
    <t>GOMEZ NIETO MARÍA EUGENIA</t>
  </si>
  <si>
    <t>SERIE LENGUA CASTELLANA</t>
  </si>
  <si>
    <t>372D.476</t>
  </si>
  <si>
    <t>RESTREPO RIOS MARÍA EUGEN IA</t>
  </si>
  <si>
    <t>ESCRITURA 4</t>
  </si>
  <si>
    <t>SERIE DE LENGUA CASTELLANA DESTELLOS DEL IDIOMA 4</t>
  </si>
  <si>
    <t>GLOBO MAGICO 4 ESPAÑOL Y LITERATURA 4</t>
  </si>
  <si>
    <t>SUÁREZ FRANCIS HEBERT</t>
  </si>
  <si>
    <t>FESTIVAL</t>
  </si>
  <si>
    <t>372F.418</t>
  </si>
  <si>
    <t>RAMÍREZ GONZALEZ ANA</t>
  </si>
  <si>
    <t>BUSTAMANTE ZAMUDIO GUILLERMO</t>
  </si>
  <si>
    <t>!ABRA PALABRA !</t>
  </si>
  <si>
    <t>SERIE AMERICA LEE</t>
  </si>
  <si>
    <t>312A.512</t>
  </si>
  <si>
    <t>GONZÁLEZ MEJÍA CORADO</t>
  </si>
  <si>
    <t>FESTIVAL ESPAÑOL Y LITERATURA 4</t>
  </si>
  <si>
    <t>ESPAÑOL 4 SEGUNDA CARTILLA  4</t>
  </si>
  <si>
    <t>AMERICA LEE 4</t>
  </si>
  <si>
    <t xml:space="preserve">CONCIERTO DEL LENGUAJE </t>
  </si>
  <si>
    <t>CONCIERTO DEL LENGUAJE 4</t>
  </si>
  <si>
    <t>JORGE E.CAMACHO</t>
  </si>
  <si>
    <t xml:space="preserve">ALAS </t>
  </si>
  <si>
    <t>ALAS 4 ESPAÑOL Y LITERATURA 4</t>
  </si>
  <si>
    <t>ARIAS LILIANA</t>
  </si>
  <si>
    <t xml:space="preserve">LENGUAJE </t>
  </si>
  <si>
    <t>372A.366</t>
  </si>
  <si>
    <t xml:space="preserve">SANTILLANA </t>
  </si>
  <si>
    <t>JIMÉNES  MARTA LILIANA</t>
  </si>
  <si>
    <t>372 A. 318</t>
  </si>
  <si>
    <t>ALAMEDA 4</t>
  </si>
  <si>
    <t xml:space="preserve">FLOREZ ANDRÉS ELIAS </t>
  </si>
  <si>
    <t>372.99P</t>
  </si>
  <si>
    <t>MEMORIA NUESTRA 4</t>
  </si>
  <si>
    <t>MEMORIA</t>
  </si>
  <si>
    <t>LÓPEZ RAMIREZ MANUEL</t>
  </si>
  <si>
    <t>AGUDELO.P. BEATRIZ</t>
  </si>
  <si>
    <t>COLECCIÓN VANGUARDÍA</t>
  </si>
  <si>
    <t>TU IDIOMA 4</t>
  </si>
  <si>
    <t>GONZALEZ JAVIER</t>
  </si>
  <si>
    <t xml:space="preserve">ESPAÑOL </t>
  </si>
  <si>
    <t>ESPAÑOL  PRIMERA CARTILLA 4</t>
  </si>
  <si>
    <t>ZAMUDIO BUSTAMANTE GUILLERMO</t>
  </si>
  <si>
    <t>ESPAÑO,L Y LITERATURA</t>
  </si>
  <si>
    <t>SÁNCHEZ LÓPEZ LUIS MARÍA</t>
  </si>
  <si>
    <t>ARCIVO DOS  ESPACIO 1</t>
  </si>
  <si>
    <t>!ABRA PALABRA! 5</t>
  </si>
  <si>
    <t>DINÁMICA DEL LENGUAJE ESPAÑOL Y LITERATURA 5</t>
  </si>
  <si>
    <t>EDIARTE LTADA</t>
  </si>
  <si>
    <t>CANO CORREA MARTHA LUZ</t>
  </si>
  <si>
    <t>ORDOÑEZ DIAS OLEGARÍO</t>
  </si>
  <si>
    <t>ESPAÑOL Y LITERATURA ALBORADA 5</t>
  </si>
  <si>
    <t>ÁREAS DE HUMANIDADES</t>
  </si>
  <si>
    <t>372D.17E</t>
  </si>
  <si>
    <t>HABILIDADES COMUNICATIVAS,SOCIALES,BILINGUES 5</t>
  </si>
  <si>
    <t>ESCRIBE BIEN ORTOGRAFÍA LUDICA</t>
  </si>
  <si>
    <t>ORTIZ CEPEDA DIVA</t>
  </si>
  <si>
    <t xml:space="preserve">ESCRITURA Y EXPRESIÓN </t>
  </si>
  <si>
    <t>FERROCARRIL ESCRITURA Y EXPRESIÓN</t>
  </si>
  <si>
    <t>TORRES MANTILLA BLANCA ISABEL</t>
  </si>
  <si>
    <t xml:space="preserve">ORTOGRAFÍA </t>
  </si>
  <si>
    <t>ORTOGRAFIA ALEGRE Y DIVERTIDA</t>
  </si>
  <si>
    <t>FERNANDEZ RICARADO</t>
  </si>
  <si>
    <t>LEER SERIE DE ESPAÑOL Y LITERATURA 5</t>
  </si>
  <si>
    <t>HERNANDEZ GUZMAN CECILIA</t>
  </si>
  <si>
    <t>LA MAGÍA DEL LENGUAJE</t>
  </si>
  <si>
    <t xml:space="preserve">HERNÁNDEZ GUZMÁN </t>
  </si>
  <si>
    <t>GIRASOL 5</t>
  </si>
  <si>
    <t>VIVAS HURTADO SELNICH</t>
  </si>
  <si>
    <t xml:space="preserve">ESPAÑOL INTEGRAL </t>
  </si>
  <si>
    <t>ARCHIVO DOS ESPACIO 2</t>
  </si>
  <si>
    <t>ESPAÑOL 6</t>
  </si>
  <si>
    <t xml:space="preserve"> ESPAÑOL 5 </t>
  </si>
  <si>
    <t>ESPAÑOL 1,2,3,4</t>
  </si>
  <si>
    <t xml:space="preserve">VENTNAS DEL LENGUAJE </t>
  </si>
  <si>
    <t>468V.465</t>
  </si>
  <si>
    <t>VENTANAS AL LENGUAJE 6</t>
  </si>
  <si>
    <t>PABÓN VILLAMISAR GABRIEL</t>
  </si>
  <si>
    <t>PRECESOS DEL LENGUAJE</t>
  </si>
  <si>
    <t>465R.696</t>
  </si>
  <si>
    <t>PROCESOS DEL LENGUAJE</t>
  </si>
  <si>
    <t>PÉREZ MAURICIO</t>
  </si>
  <si>
    <t>EL LIBRO DEL LENGUAJE</t>
  </si>
  <si>
    <t>COLMENARE</t>
  </si>
  <si>
    <t>DEHANT ANDRÉ</t>
  </si>
  <si>
    <t>ACADEMIA</t>
  </si>
  <si>
    <t>EL LIBRO DEL LENGUAJE CASTELLANO Y LITERATURA 6</t>
  </si>
  <si>
    <t>LECTURA RE-CREATIVA 6</t>
  </si>
  <si>
    <t xml:space="preserve">ESPAÑOL Y LITERATURA 6 </t>
  </si>
  <si>
    <t>GONZÁLEZ DE CHAVES LUCILA</t>
  </si>
  <si>
    <t>MC GRAM HILL</t>
  </si>
  <si>
    <t>NAVAS LUZ MARINA</t>
  </si>
  <si>
    <t>LENGUAJE PUNTO DE ENCUENTRO 6</t>
  </si>
  <si>
    <t>ESPAÑOL  Y LITERATURA  TU CANTAS? 6</t>
  </si>
  <si>
    <t>PEÑA BORRERO MARÍA DEL ROSARIO</t>
  </si>
  <si>
    <t>LOS CAMINOS DEL SABER 6</t>
  </si>
  <si>
    <t>PERALTA CASAS LINA</t>
  </si>
  <si>
    <t>PROYECTOS TRANSVERSALES</t>
  </si>
  <si>
    <t>FERRERO MARCÍALES ESTEFANÍA</t>
  </si>
  <si>
    <t>DESAFÍOS</t>
  </si>
  <si>
    <t>401D.332</t>
  </si>
  <si>
    <t>DESAFÍOS CASTELLANOS</t>
  </si>
  <si>
    <t>MORENO CARDOZOSANDRA MARITZA</t>
  </si>
  <si>
    <t>AVENTURA CASTELLANA 6</t>
  </si>
  <si>
    <t>468D,96</t>
  </si>
  <si>
    <t>AVENTURA CASTELLANO 6</t>
  </si>
  <si>
    <t>EXPRESATE 6</t>
  </si>
  <si>
    <t>RAMÍRAZ</t>
  </si>
  <si>
    <t>TALENTO</t>
  </si>
  <si>
    <t>468T.43</t>
  </si>
  <si>
    <t>ORDÓÑEZ DÍAS ALEGARIO</t>
  </si>
  <si>
    <t>TALENTO CASTELLANO Y LITERATURA 6</t>
  </si>
  <si>
    <t>ARCHIVO UNO ESPACIO 2</t>
  </si>
  <si>
    <t>ESPAÑOL 7</t>
  </si>
  <si>
    <t>CASTELLANO CON ENFASIS EN COMPETENCIAS 7</t>
  </si>
  <si>
    <t>CADAVID MORA JORGE HERNANDO</t>
  </si>
  <si>
    <t>NAVAS LUZMARINA</t>
  </si>
  <si>
    <t>GONZÁLEZ DE CHAVES LUCÍLA GONZALEZ</t>
  </si>
  <si>
    <t>468E.773</t>
  </si>
  <si>
    <t>REY DE SÁNCHEZ NELLY</t>
  </si>
  <si>
    <t>ESCRIBE</t>
  </si>
  <si>
    <t>VILLEGAS MAURICIO</t>
  </si>
  <si>
    <t>LENGUA CASTELLANA</t>
  </si>
  <si>
    <t>LENGUAJE PUNTO DE ENCUENTRO 7</t>
  </si>
  <si>
    <t>ESPAÑOL SIN FRONTERAS 7</t>
  </si>
  <si>
    <t>ESCRIBE BIEN ORTOGRAFÍA LUDÍCA 7</t>
  </si>
  <si>
    <t>LENGUA CASTELLANA 7</t>
  </si>
  <si>
    <t>JIMENEZ QUENGUAN MYRIAM</t>
  </si>
  <si>
    <t>LOS CAMINOS DEL SABER</t>
  </si>
  <si>
    <t>ESPAÑOL 8</t>
  </si>
  <si>
    <t>BUITRAGO SOR ANGELA</t>
  </si>
  <si>
    <t>PROCESOS DEL LENGUAJE 8</t>
  </si>
  <si>
    <t>OCHOA SIERRA LIGIA</t>
  </si>
  <si>
    <t>CASTELLANO CON ENFASIS EN COMPETENCIAS 8</t>
  </si>
  <si>
    <t>HORZONTES</t>
  </si>
  <si>
    <t>NUEVO PORTAL DEL IDIOMA</t>
  </si>
  <si>
    <t>PLAZAAS MOTTA ORLANDO</t>
  </si>
  <si>
    <t>LOS CAMINOS DEL SABEE</t>
  </si>
  <si>
    <t>LOS CAMINOS DEL SABER LENGUAJE 8</t>
  </si>
  <si>
    <t>NUEVO PORTAL DEL IDIOMA CASTELLANO Y LITERATURA 8</t>
  </si>
  <si>
    <t>PROYECTO TRANSVERSALES LENGUAJE 8</t>
  </si>
  <si>
    <t>FERRERO MARCIALES ESTEFANIA</t>
  </si>
  <si>
    <t>MARÍNEZ ALEJANDRO</t>
  </si>
  <si>
    <t>EDUCACIÓN BASICA CASTELLANA</t>
  </si>
  <si>
    <t>MAYORGA CAROLINA</t>
  </si>
  <si>
    <t>ESPAÑOL 9</t>
  </si>
  <si>
    <t>LOS CAMINOS DEL SABER LENGUAJE 9</t>
  </si>
  <si>
    <t>FERRERO MARCIALES ESTEFANÍA</t>
  </si>
  <si>
    <t>LÓPEZ DIAS ADOLFO</t>
  </si>
  <si>
    <t xml:space="preserve">ANTORCHA </t>
  </si>
  <si>
    <t>468 224P</t>
  </si>
  <si>
    <t>BARRERO  ÁNGELICA</t>
  </si>
  <si>
    <t>ESPAÑOL 10</t>
  </si>
  <si>
    <t>46D.842</t>
  </si>
  <si>
    <t>EDUCAR DITORES</t>
  </si>
  <si>
    <t>ESPAÑOL Y LITERTURA</t>
  </si>
  <si>
    <t>GONZALEZ DE CHAVES LUCILA</t>
  </si>
  <si>
    <t>ESPAÑOL 11</t>
  </si>
  <si>
    <t>PROYECTOS TRANSVERSALES LENGUAJE 9</t>
  </si>
  <si>
    <t>ESPAÑOL Y LITERATURA 9</t>
  </si>
  <si>
    <t>ANTORCHA COMUNICACIÓN Y LITERATURA 9</t>
  </si>
  <si>
    <t>LILBROS Y LIBROS</t>
  </si>
  <si>
    <t>RÍVEROS JAIME ALBERTO</t>
  </si>
  <si>
    <t>EDUCACIÓN MEDIA CASTELLANO INTERACCIÓN COMUNICATIVA 10</t>
  </si>
  <si>
    <t>ESPAÑOL Y LITERTURA 10</t>
  </si>
  <si>
    <t>LENGUA VIVA CASTELLANO Y LITERATURA 11</t>
  </si>
  <si>
    <t>ESPAÑOL Y LITERTURA 11</t>
  </si>
  <si>
    <t>GONZALEZ DE CHAVES LUCIA</t>
  </si>
  <si>
    <t>468 P.842</t>
  </si>
  <si>
    <t>NUEVO PORT@L DEL IDIOMA</t>
  </si>
  <si>
    <t>468N.,964</t>
  </si>
  <si>
    <t>TOSORATTI CECILIA</t>
  </si>
  <si>
    <t xml:space="preserve">TALENTO </t>
  </si>
  <si>
    <t>TALENTO CASTELLANO Y LITERATURA 11</t>
  </si>
  <si>
    <t>AGUAS MIGUEL</t>
  </si>
  <si>
    <t>GRAMATICA ESPAÑOLA MODERNA</t>
  </si>
  <si>
    <t>MC GRAM WILL</t>
  </si>
  <si>
    <t>REVILLA DE COS SANTIAGO</t>
  </si>
  <si>
    <t>GRAMATICA ESPAÑOLA MODERNA 11</t>
  </si>
  <si>
    <t>NUEVO PORT@L DEL IDIUOMA ESPAÑOL Y LITERATURA 11</t>
  </si>
  <si>
    <t>EDUCACIÓN MEDIA CASTELLANO INTERACCIÓN COMUNICATIVA 11</t>
  </si>
  <si>
    <t>ARCHIVO UNO ESPACIO 3</t>
  </si>
  <si>
    <t>KING KOLOR</t>
  </si>
  <si>
    <t>ESOPO</t>
  </si>
  <si>
    <t>FABULAS DE SAMANIEGO</t>
  </si>
  <si>
    <t>SAMANIEGO</t>
  </si>
  <si>
    <t>COLOMBIA MI ABUELO Y YO</t>
  </si>
  <si>
    <t>COLOMBIA MI ABUELO Y YO RELATOS MAGICOS DE NUESTRA BIOGRAFIA</t>
  </si>
  <si>
    <t>JUVENIL</t>
  </si>
  <si>
    <t>LOZANO PILAR</t>
  </si>
  <si>
    <t>CARABELA,CARAVERA</t>
  </si>
  <si>
    <t>NEVES LUIS CARLOS</t>
  </si>
  <si>
    <t>EL PENSADOR</t>
  </si>
  <si>
    <t>BÉCQUER GUSTAVO ADOLFO</t>
  </si>
  <si>
    <t>EL BUEN HUMOR EN COLOMBIA</t>
  </si>
  <si>
    <t>867C.141</t>
  </si>
  <si>
    <t>ORLANDPH</t>
  </si>
  <si>
    <t>CÁLAD LUIS</t>
  </si>
  <si>
    <t>JULIO FLOREZ SUS MEJORES POESIAS</t>
  </si>
  <si>
    <t>FLOREZ JULIO</t>
  </si>
  <si>
    <t xml:space="preserve">ANTOLOGIA DE POESÍA COLOMBIANA </t>
  </si>
  <si>
    <t xml:space="preserve">ANTOLOGÍA DE POESÍA COLOMBIANA PARA NIÑOS </t>
  </si>
  <si>
    <t>ARDILA SANDRA</t>
  </si>
  <si>
    <t>POÉTICA</t>
  </si>
  <si>
    <t>CASA DE POESIA</t>
  </si>
  <si>
    <t>POEMAS SIN TIEMPO A DESTIEMPO</t>
  </si>
  <si>
    <t>861D.140</t>
  </si>
  <si>
    <t>NARANJO RESTREPO ANDRÉS DARÍO</t>
  </si>
  <si>
    <t xml:space="preserve">CUADERNILLO DE POESÍA </t>
  </si>
  <si>
    <t>CUADERNILLO DE POESÍA</t>
  </si>
  <si>
    <t>DE QUEVEDO FRANCISCO</t>
  </si>
  <si>
    <t>VERSOS MEMORABLES</t>
  </si>
  <si>
    <t>ECHAVARRIA ROGELIO</t>
  </si>
  <si>
    <t xml:space="preserve">ANTOLOGÍA POÉTICA </t>
  </si>
  <si>
    <t>ANTOLOGÍA POÉTICA  LA ROTONDA CULTURAL</t>
  </si>
  <si>
    <t xml:space="preserve">POESÍA INFANTIL </t>
  </si>
  <si>
    <t>860D.46</t>
  </si>
  <si>
    <t>REPUBLICA DE C.</t>
  </si>
  <si>
    <t>POESÍA PARA NIÑOS</t>
  </si>
  <si>
    <t>MITOS Y LEYENDAS LATINOAMERICANAS</t>
  </si>
  <si>
    <t>MITOS Y LEYENDAS  LATINOAMERICANAS</t>
  </si>
  <si>
    <t>MÉNDEZ GERMÁN</t>
  </si>
  <si>
    <t>LAS MEJORES FABULAS</t>
  </si>
  <si>
    <t>LAS MEJORES FABULAS PARA NIÑOS</t>
  </si>
  <si>
    <t>LIBROS LEO</t>
  </si>
  <si>
    <t>LEO</t>
  </si>
  <si>
    <t>FABULAS DE TAMALAMEQUE</t>
  </si>
  <si>
    <t>OLIVELLA ZAPATA MANUEL</t>
  </si>
  <si>
    <t>AMERICA Y SUS LEYENDAS</t>
  </si>
  <si>
    <t>JULIO FLOREZ</t>
  </si>
  <si>
    <t>FERNANDEZ DE LA TORRIENTE GASTON</t>
  </si>
  <si>
    <t>CÓMO LEER,ESTUDIAR Y MEMORIZAR RÁPIDAMENTE</t>
  </si>
  <si>
    <t>W.J.MAYO</t>
  </si>
  <si>
    <t>CÓMO ESCRIBIR CORRECTAMENTE</t>
  </si>
  <si>
    <t>NEGGERS GLADYS</t>
  </si>
  <si>
    <t>FERNANDEZ  DE LA TORRENTE GASTÓN</t>
  </si>
  <si>
    <t>DOMINE SULENGUAJE</t>
  </si>
  <si>
    <t xml:space="preserve">CÓMO HABLAR CORREECTAMENTE EN PUBLICO </t>
  </si>
  <si>
    <t>G.F. DE LA TORRIENTE</t>
  </si>
  <si>
    <t>CÓMO DOMINAR LA MECANOGRAFIA</t>
  </si>
  <si>
    <t>TIRADO CARLOS</t>
  </si>
  <si>
    <t>CRARY ELIZABETH</t>
  </si>
  <si>
    <t>RECOGE TUS ZAPATOS</t>
  </si>
  <si>
    <t>CÓMO CONCILIAR</t>
  </si>
  <si>
    <t xml:space="preserve">COMO CONCILIAR </t>
  </si>
  <si>
    <t>CÓMO ENFRENTAR LOS PROBLEMAS</t>
  </si>
  <si>
    <t>CÓMO ENFRENTAR LOS PROBLEMAS COMUNES DE LA INFANCIA</t>
  </si>
  <si>
    <t>EL  NIÑO QUE TIENE DE TODO EN EXCESO</t>
  </si>
  <si>
    <t>RALPH E. MINEAR Y WILLIAM</t>
  </si>
  <si>
    <t>LA FAMILIA DEL PASCUAL DUARTE</t>
  </si>
  <si>
    <t>LA FAMILIA DE PASCUAL DUARTE</t>
  </si>
  <si>
    <t>TU PRIMER DICCIONARIO</t>
  </si>
  <si>
    <t xml:space="preserve">TU PRIMER DICCIONARIO 1389 PALABRAS 1000 DIBUJOS A TODO COLOR </t>
  </si>
  <si>
    <t>WESTERN</t>
  </si>
  <si>
    <t>JUGAR Y APRENDER</t>
  </si>
  <si>
    <t>GUIA PARA ESTUDIANTES</t>
  </si>
  <si>
    <t>VICENS VIVES</t>
  </si>
  <si>
    <t>CYNTHIA HERTFELDER</t>
  </si>
  <si>
    <t>LECTURAS SABROSAS</t>
  </si>
  <si>
    <t>808D.236</t>
  </si>
  <si>
    <t>LECTURAS SABROSAS 175 NARRACIONES INTERESANTES</t>
  </si>
  <si>
    <t>7 EDICIÓN</t>
  </si>
  <si>
    <t xml:space="preserve">P.ELIÉCER SÁLESMAN </t>
  </si>
  <si>
    <t>TEXTOS DE TRADICIÓN ORAL</t>
  </si>
  <si>
    <t>MARTA LUZ P.</t>
  </si>
  <si>
    <t>410D.71</t>
  </si>
  <si>
    <t>A.DE MEDELLIN</t>
  </si>
  <si>
    <t>COMO HABLAR CORRECTAMENTE EN PUBLICO</t>
  </si>
  <si>
    <t>FDEZ DE LA TORRE</t>
  </si>
  <si>
    <t xml:space="preserve">SERIE LEXICOGRAFÍA Y ORTOGRAFÍA Y REDACCIÓN </t>
  </si>
  <si>
    <t>SER IE DE LEXICOGRAFÍA Y ORTOGRAFIA</t>
  </si>
  <si>
    <t>421P.258</t>
  </si>
  <si>
    <t>CÓMO ENRIQUECER EL VOCABULARIO Y DINAMIZAR LA ORTOGRAFÍA MEDIANTE LA APLICACIÓN DE LA" LEY DE LA AFINIDAD "</t>
  </si>
  <si>
    <t>NUEVO LATINO</t>
  </si>
  <si>
    <t>J.ALBERTO SERNA</t>
  </si>
  <si>
    <t>SERIE LEXICOGRAFÍA Y ORTOGRAFÍA Y REDACCIÓN</t>
  </si>
  <si>
    <t>NUEVA LATINO</t>
  </si>
  <si>
    <t>S.</t>
  </si>
  <si>
    <t xml:space="preserve">CÓMO ESTUDIAR </t>
  </si>
  <si>
    <t>371F.947</t>
  </si>
  <si>
    <t>CÓMO ESTUDIAR  INDICACIONES PRÁCTICAS PARA ASEGURAR EL ÉXITO EN EL ESTUDIO</t>
  </si>
  <si>
    <t>MADDOX  HARRY</t>
  </si>
  <si>
    <t>ARCHIVO DOS ESPACIO 4</t>
  </si>
  <si>
    <t xml:space="preserve">NACHO </t>
  </si>
  <si>
    <t>COLECCIÓN NACHO DOMINICANO PRIMERO DE PRIMARIA</t>
  </si>
  <si>
    <t>DOMINICANO</t>
  </si>
  <si>
    <t xml:space="preserve">EVALUEMOS COMPETENCIAS EN LENGUA CASTELLANA </t>
  </si>
  <si>
    <t xml:space="preserve">372D.108 </t>
  </si>
  <si>
    <t>BAQUERO NUBIA MARLÉN</t>
  </si>
  <si>
    <t>¿DESARROLLAR COMPETENCIAS O ENSEÑAR A OTROS ES SABER?</t>
  </si>
  <si>
    <t>PERRENNOUD PHILIPPE</t>
  </si>
  <si>
    <t xml:space="preserve">TRASCENDENCIA </t>
  </si>
  <si>
    <t>POEMAS</t>
  </si>
  <si>
    <t>ESCRITORES Y ESCRITOS BRITANICOS</t>
  </si>
  <si>
    <t>ESCRITO Y ESCRITORES BRITANICOS</t>
  </si>
  <si>
    <t>ROCHESTER HOWARD</t>
  </si>
  <si>
    <t xml:space="preserve">ESCRITOS HISTÓRICOS POLÍTICOS </t>
  </si>
  <si>
    <t>320D.986</t>
  </si>
  <si>
    <t xml:space="preserve">ESCRITOS HISTÓRICO - POLÍTICOS </t>
  </si>
  <si>
    <t>F.CULTURAL CFTERO</t>
  </si>
  <si>
    <t>EUSEBIO CARO JOSÉ</t>
  </si>
  <si>
    <t>WILCHESNAVAS ARTURO</t>
  </si>
  <si>
    <t>808 C.614</t>
  </si>
  <si>
    <t>CARTILLA</t>
  </si>
  <si>
    <t>LEER ESCRIBIR UN DERECHO UN DEBER</t>
  </si>
  <si>
    <t>S.ED..</t>
  </si>
  <si>
    <t>SECRETARIA DE EDUCACIÓN Y CULTURA</t>
  </si>
  <si>
    <t>MC GRAW WIILL</t>
  </si>
  <si>
    <t>PRIETON DE TERESA</t>
  </si>
  <si>
    <t>EL BARCO DE PAPEL</t>
  </si>
  <si>
    <t>863D.953</t>
  </si>
  <si>
    <t xml:space="preserve">EL BARCO DE PAPEL UN CANTO DE SUPERACIÓN </t>
  </si>
  <si>
    <t xml:space="preserve">LA PLUMA </t>
  </si>
  <si>
    <t>BENIGNA MARÍA HARRY HINESTROSA</t>
  </si>
  <si>
    <t xml:space="preserve">XUA,TEO Y SUS AMIGOS </t>
  </si>
  <si>
    <t>XUA,TEO Y SUS AMIGOS EN LA ONDA DE LA INVESTIGACIÓN</t>
  </si>
  <si>
    <t>ONDAS</t>
  </si>
  <si>
    <t>PORTAFOLIO</t>
  </si>
  <si>
    <t>371D.39</t>
  </si>
  <si>
    <t>PORTAFOLIO SANTILLANA PARA FORMAR LECTORES Y ESCRITORES COMPETENTES</t>
  </si>
  <si>
    <t>VALLEJO,MARÍA DEL PILAR</t>
  </si>
  <si>
    <t>NOS COMUNICAMOS LECTOESCRITURA Y ESPAÑOL</t>
  </si>
  <si>
    <t>BOTERO NORA MEJÍA</t>
  </si>
  <si>
    <t>TIENES LA PALABRA</t>
  </si>
  <si>
    <t>468T.562</t>
  </si>
  <si>
    <t xml:space="preserve">TIENES LA PALABRA COMUNICACIÓN ACTIVA </t>
  </si>
  <si>
    <t>LUZ MARIELA OSORIO</t>
  </si>
  <si>
    <t>TALLERES</t>
  </si>
  <si>
    <t>COMPRENDER NIVEL D</t>
  </si>
  <si>
    <t>ORTIZ CEPEDA,DIVA</t>
  </si>
  <si>
    <t>HORA DE LECTURAESTRATEGIAS DE APRENDIZAJE PARA LA COMPRENSIÓN LECTORA</t>
  </si>
  <si>
    <t>SM</t>
  </si>
  <si>
    <t>GRACE PATRICIA</t>
  </si>
  <si>
    <t>GLOBO MAGICO ESPAÑOL Y LITERATURA 2</t>
  </si>
  <si>
    <t>DINAMICO CARTILLA DE LECTURA Y ESCRITURA INICIAL</t>
  </si>
  <si>
    <t>VILLABONA DE RODRIGUEZ CECILIA</t>
  </si>
  <si>
    <t xml:space="preserve">SONIDO Y FIGURA </t>
  </si>
  <si>
    <t>SONIDO Y FIGURA DE LAS PALABRAS GRADO 6</t>
  </si>
  <si>
    <t>SIGMUOD FREUD</t>
  </si>
  <si>
    <t>SECUESTRADOS</t>
  </si>
  <si>
    <t xml:space="preserve">SECUESTRADOS </t>
  </si>
  <si>
    <t>ED.GAVIOTA</t>
  </si>
  <si>
    <t>ROBERT LOUIS STEVENSON</t>
  </si>
  <si>
    <t xml:space="preserve">ÁLVARO MUTIS Y SU OBRA </t>
  </si>
  <si>
    <t>CRUZ CARA</t>
  </si>
  <si>
    <t>AURA O LAS VIOLETAS</t>
  </si>
  <si>
    <t>DAYSI</t>
  </si>
  <si>
    <t>VARGAS VILLA JOSÉ MARÍA</t>
  </si>
  <si>
    <t>COMPETENCIA ESCRITORA</t>
  </si>
  <si>
    <t>EVENTOS COMUNICATIVOS</t>
  </si>
  <si>
    <t>372D.21</t>
  </si>
  <si>
    <t>EVENTOS COMUNICATIVOS DESARROLLO.COMPETENCIA,Y ESTANDAR 1</t>
  </si>
  <si>
    <t>COMPETENCIA ESCRITORA 1</t>
  </si>
  <si>
    <t>ARCHIVO UNO ESPACIO 35,36</t>
  </si>
  <si>
    <t>ESPACIO 34 Y 35</t>
  </si>
  <si>
    <t>COMPETENCIAS</t>
  </si>
  <si>
    <t>COMPETENCIAS INTEGRADAS 5,APRENDIENDO LETRAS CURSIVAS,LETRA ECRIPT ,ORTOGRAFIA BASICA</t>
  </si>
  <si>
    <t>ARCHIVO UNO ESPACIO 36</t>
  </si>
  <si>
    <t xml:space="preserve">COMPETENCIA ESCRITORA 5 </t>
  </si>
  <si>
    <t>ESPAÑOL BIBLIOBANCO</t>
  </si>
  <si>
    <t>BIBLIOBANCO</t>
  </si>
  <si>
    <t>ARCIVO TRES ESPACIO 1</t>
  </si>
  <si>
    <t>INGLES 1</t>
  </si>
  <si>
    <t xml:space="preserve">ENGLISH </t>
  </si>
  <si>
    <t>ENGLISH CONVERSATIONAL GRAMMAR BOOK 1</t>
  </si>
  <si>
    <t>SYSTEM</t>
  </si>
  <si>
    <t>HARMON F.MEYER</t>
  </si>
  <si>
    <t>A GRADUATED COURSE IN MEDERN ENGLISH BOOK 1</t>
  </si>
  <si>
    <t>LONDON</t>
  </si>
  <si>
    <t>ESPEJO MARÍA DEL PILAR</t>
  </si>
  <si>
    <t>420 P19</t>
  </si>
  <si>
    <t>NEW PLAYING AGAIN  1</t>
  </si>
  <si>
    <t>GOAL INTERNATIONAL EDITION 1</t>
  </si>
  <si>
    <t>LOLLIPOP METODON DE INGLES PARA NIÑOS 1</t>
  </si>
  <si>
    <t>ASAS SARMIENTO JOSE IGNACIO</t>
  </si>
  <si>
    <t>420 C.17</t>
  </si>
  <si>
    <t>START UP1</t>
  </si>
  <si>
    <t>VELÁSQUEZ DE ARCE DUNCAN</t>
  </si>
  <si>
    <t>ONE,TWO,SIX 1</t>
  </si>
  <si>
    <t>GALLARHER TERESA</t>
  </si>
  <si>
    <t>VISTAS ANINTERACTIVE COURSE IN ENGLISH</t>
  </si>
  <si>
    <t>VISTAS</t>
  </si>
  <si>
    <t>ESL 1</t>
  </si>
  <si>
    <t>ANNA UHL CHAMOT</t>
  </si>
  <si>
    <t>UP</t>
  </si>
  <si>
    <t>BASIC ENGLISH BRIGHTNNESN PARENTS AND TEACHERS GUIDE</t>
  </si>
  <si>
    <t>YOLANDA MURCIA</t>
  </si>
  <si>
    <t>AMERICA SHINE ACTIVITY BOOK 1</t>
  </si>
  <si>
    <t>GARTON - SPRENGER JUDY</t>
  </si>
  <si>
    <t>READING COMPREHENSION TOOLS LEVEL 1</t>
  </si>
  <si>
    <t>HENAPO ZAPATA BEATRIZ ELENA</t>
  </si>
  <si>
    <t>MAIN STREET WORKBOOK 1</t>
  </si>
  <si>
    <t>VINEY PETER</t>
  </si>
  <si>
    <t>ENGLISH  2</t>
  </si>
  <si>
    <t>PATHWAYS TO ENGLISH  BOOK 2</t>
  </si>
  <si>
    <t>HAROLD B.ALLEN</t>
  </si>
  <si>
    <t>NEW HORIZONS IN ENGLISH BOOK 2</t>
  </si>
  <si>
    <t>WESLEY</t>
  </si>
  <si>
    <t>MELLGREN.WALKER</t>
  </si>
  <si>
    <t>ESL 2</t>
  </si>
  <si>
    <t>SCOTTFORESMAN</t>
  </si>
  <si>
    <t>SANMIGUEL ARDILA  RAQUREL</t>
  </si>
  <si>
    <t>CHILDREN SERIE DE INGLES PREESCOLAR Y PRIMARIA 2</t>
  </si>
  <si>
    <t>ODYSSEY A COMMUNICATIVEB COURSE IN ENGLISH STUDETS 2</t>
  </si>
  <si>
    <t>KIMBROUGH VICTORIA</t>
  </si>
  <si>
    <t>AMERICAN SHINE  ACTIVITY BOOK 2</t>
  </si>
  <si>
    <t>MACMILLIAN</t>
  </si>
  <si>
    <t>BASIC ENGLISH BRIGHTNESS PARENTS AND TEACHERS GUIDE 2</t>
  </si>
  <si>
    <t>MURCIA S. YOLANDA</t>
  </si>
  <si>
    <t>MY NEW PUPPETS  SERIE DE INGLÉS 2</t>
  </si>
  <si>
    <t>GRENNWICH</t>
  </si>
  <si>
    <t>PATIÑO SANTOS ADRIANA</t>
  </si>
  <si>
    <t>MAIN STREET WORBOOK 2</t>
  </si>
  <si>
    <t>ORFORD</t>
  </si>
  <si>
    <t>KRAUSE ALEDA</t>
  </si>
  <si>
    <t>SUPER KIDS STUDENT BOOK  2</t>
  </si>
  <si>
    <t>GOAL INTERNATIONAL EDITION 2</t>
  </si>
  <si>
    <t>START</t>
  </si>
  <si>
    <t>VELASQUEZ DE ARCE DUNCA</t>
  </si>
  <si>
    <t>INTERCHANGE ESTUDENTS BOOK 3</t>
  </si>
  <si>
    <t>WITH C.RICHARDS</t>
  </si>
  <si>
    <t>REACH OUT</t>
  </si>
  <si>
    <t>POUS DINORAH</t>
  </si>
  <si>
    <t>START UP 3</t>
  </si>
  <si>
    <t>MAIN  STREET 3</t>
  </si>
  <si>
    <t>GOAL INTERNATIONAL EDITION 3</t>
  </si>
  <si>
    <t>LEVEL</t>
  </si>
  <si>
    <t>DOS MANUEL</t>
  </si>
  <si>
    <t>BASIC ENGLISH BRIGHTNESS PARENTS AND TEACHERS GUIDE 3</t>
  </si>
  <si>
    <t>YOLANDA MURCIA S.</t>
  </si>
  <si>
    <t>ESL 3</t>
  </si>
  <si>
    <t>AMERICAN SHINE  ACTIVITY BOOK 3</t>
  </si>
  <si>
    <t>ENGLISH 4</t>
  </si>
  <si>
    <t>ENRIQUETA ÁGREDA</t>
  </si>
  <si>
    <t>START  UP 4</t>
  </si>
  <si>
    <t>LETS WORBOOK GO 4</t>
  </si>
  <si>
    <t>NEW PLAYING AGAIN  4</t>
  </si>
  <si>
    <t>BASIC ENGLISH BRIGTNEES 4</t>
  </si>
  <si>
    <t>CARDENAS B.</t>
  </si>
  <si>
    <t>LALLIPOP METODO DE INGLES PARA NIÑOS</t>
  </si>
  <si>
    <t>PAZ MARÍA</t>
  </si>
  <si>
    <t>APRENDAMOS INGLÉS JUGANDO</t>
  </si>
  <si>
    <t>EUM</t>
  </si>
  <si>
    <t>LAURA JIMENEZ</t>
  </si>
  <si>
    <t>ENGLISH 5</t>
  </si>
  <si>
    <t>MAIN STREET WORBOOK 5</t>
  </si>
  <si>
    <t>PUPPTS</t>
  </si>
  <si>
    <t>PARRADO DELGADO NANCY EDITH</t>
  </si>
  <si>
    <t>NEW PLAYING AGAIN  5</t>
  </si>
  <si>
    <t>LOLLIPOP MÉTODO DE INGLES PARA NIÑOS</t>
  </si>
  <si>
    <t>BASIC ENGLISH BRINGTNEES 5</t>
  </si>
  <si>
    <t>ENGLIS 6</t>
  </si>
  <si>
    <t>SHINE STUDENTS BOOK 1</t>
  </si>
  <si>
    <t>MACMIILLAN</t>
  </si>
  <si>
    <t>GARTON JUDY</t>
  </si>
  <si>
    <t>PASSPORT 1</t>
  </si>
  <si>
    <t>JOEPVAN DER</t>
  </si>
  <si>
    <t>LETS SYUDENT BOOK</t>
  </si>
  <si>
    <t>K.FRAZIER</t>
  </si>
  <si>
    <t>MY  PASSPORT</t>
  </si>
  <si>
    <t>JOE VAN WERFF</t>
  </si>
  <si>
    <t>ENGLISH 7</t>
  </si>
  <si>
    <t>OPENING DOORS ENGLISH 7</t>
  </si>
  <si>
    <t>CUMBRE</t>
  </si>
  <si>
    <t xml:space="preserve">LUCÍA </t>
  </si>
  <si>
    <t>BEST CHOICE 7</t>
  </si>
  <si>
    <t>THOMAS WILLIFORD</t>
  </si>
  <si>
    <t>ENGLISH 8</t>
  </si>
  <si>
    <t>ENGLISH 9</t>
  </si>
  <si>
    <t>INGLES 10</t>
  </si>
  <si>
    <t>THE WHOLE WORLD BOOK 8</t>
  </si>
  <si>
    <t>JO-ANN MENDELSOHN</t>
  </si>
  <si>
    <t>TEENAGERS 8 STUDENTS BOOK 8</t>
  </si>
  <si>
    <t>WILCHES SÁNCHES TULIO REINEL</t>
  </si>
  <si>
    <t>OPENING DOORS ENGLISH 8</t>
  </si>
  <si>
    <t>OLGA LUCIA</t>
  </si>
  <si>
    <t>OPENING DOOR ENGLISH 9</t>
  </si>
  <si>
    <t xml:space="preserve">OLGA LUCÍA </t>
  </si>
  <si>
    <t>TEENAGERS 10</t>
  </si>
  <si>
    <t>M.MILLER CYNTHIA</t>
  </si>
  <si>
    <t>ENGLISH VARIOS</t>
  </si>
  <si>
    <t xml:space="preserve">ENGLISH STEP BY STEP WITH PICTURES </t>
  </si>
  <si>
    <t>REVISED</t>
  </si>
  <si>
    <t>ROBERT J. DIXSON</t>
  </si>
  <si>
    <t>HAPPY HOUR ACTIVIDADES LUDICAS EN ENGLIS</t>
  </si>
  <si>
    <t>CARMIÑA BLANCO</t>
  </si>
  <si>
    <t>INTERCHANGE</t>
  </si>
  <si>
    <t>WORKBOOK</t>
  </si>
  <si>
    <t>RUTH PAPPENHEIM M.</t>
  </si>
  <si>
    <t>THE THREE WAY METHOD TO ENGLISH</t>
  </si>
  <si>
    <t>DECIMA</t>
  </si>
  <si>
    <t>JARAMILLO ANSEL</t>
  </si>
  <si>
    <t>WESLWY</t>
  </si>
  <si>
    <t xml:space="preserve">ENGLISH FOR TODAY </t>
  </si>
  <si>
    <t>D. CRISP</t>
  </si>
  <si>
    <t>AMAZING ENGLISH AN INTEGRATED ESL CURRICULUM</t>
  </si>
  <si>
    <t>WALKER MICHAEL</t>
  </si>
  <si>
    <t xml:space="preserve">PLAYING AGAIN </t>
  </si>
  <si>
    <t>ESL ADDISON - WESLEY</t>
  </si>
  <si>
    <t xml:space="preserve">START UP </t>
  </si>
  <si>
    <t>VELASQUEZ DE ARCE DUNCAN</t>
  </si>
  <si>
    <t>GUIA DE DOCENCIA  OPENING DOOR</t>
  </si>
  <si>
    <t>STUDENTS BOOK AMERICAN BRAVO BEGINNER</t>
  </si>
  <si>
    <t>WEST JUDY</t>
  </si>
  <si>
    <t xml:space="preserve">EARLY WORLD OF ENGLISH GUÍA PARA PADRES Y MAESTROS </t>
  </si>
  <si>
    <t xml:space="preserve">ÁBRAME </t>
  </si>
  <si>
    <t xml:space="preserve">LEARN ENGLISH ALONE </t>
  </si>
  <si>
    <t xml:space="preserve">ARCHIVOTRES ESPACIO 2 </t>
  </si>
  <si>
    <t>ENGLIS</t>
  </si>
  <si>
    <t>LANNUZZI SUSAN</t>
  </si>
  <si>
    <t>HEADS UP STUDENT BOOK 1 CUADERNILLO DE TRABAJO</t>
  </si>
  <si>
    <t xml:space="preserve">HEADS UP STUDENT BOOK 1 </t>
  </si>
  <si>
    <t>PULIDO VIVAS JHONN FREDY</t>
  </si>
  <si>
    <t>CURSO DE INGLES AMERICANO 1,2,3,4,Y DICCIONARIO INGLES CASTELLANO</t>
  </si>
  <si>
    <t>MI PRIMER CURSO DE INGLES 1,3,4,6,9</t>
  </si>
  <si>
    <t>ZAMORRA</t>
  </si>
  <si>
    <t>ELORZA MARTINEZ GUSTAVO</t>
  </si>
  <si>
    <t>CURSO DE INGLES BERLITZ  12 CARTILLAS  Y DICCIONARIO BERLITSZ PLUS</t>
  </si>
  <si>
    <t>HELBLING READERS FICTION FIREBALLS HEART  WITH CD INSIDE</t>
  </si>
  <si>
    <t>HELBLING</t>
  </si>
  <si>
    <t>PUCHTA HERBERT</t>
  </si>
  <si>
    <t>THIRD</t>
  </si>
  <si>
    <t>HOUSE HOLD HINTS HANDY TIPS</t>
  </si>
  <si>
    <t>READERS</t>
  </si>
  <si>
    <t>SALLY FRENCH</t>
  </si>
  <si>
    <t xml:space="preserve">INGLÉS PARA NIÑOS </t>
  </si>
  <si>
    <t>NEW  ENGLISH COURSE 4</t>
  </si>
  <si>
    <t>ELS</t>
  </si>
  <si>
    <t>EDWIN T. CORNELIUS</t>
  </si>
  <si>
    <t>INTRODUCCIONES Y VOCABULARIO INGLES -ESPAÑOL PARA THE THREE WAY METHOD TO ENGLISH</t>
  </si>
  <si>
    <t>COURSE</t>
  </si>
  <si>
    <t>NEW ROGETS  THESAURUS OVER 150,000 WORDS</t>
  </si>
  <si>
    <t>NEW</t>
  </si>
  <si>
    <t>BARBARA BARÓN</t>
  </si>
  <si>
    <t>CITIZEN COHN THE LIFE AND TIMES OF ROY COHN</t>
  </si>
  <si>
    <t>NICHOLAS VON</t>
  </si>
  <si>
    <t>THE COPLETE LETTER WRITER</t>
  </si>
  <si>
    <t>ENGLIS LITERATURA</t>
  </si>
  <si>
    <t>ARCHIVO TRES ESPACIO 3</t>
  </si>
  <si>
    <t xml:space="preserve">TIME FOR KIDS </t>
  </si>
  <si>
    <t>TIME SCIENSE SCOPS</t>
  </si>
  <si>
    <t xml:space="preserve">READING </t>
  </si>
  <si>
    <t>LOBEL ARNOD</t>
  </si>
  <si>
    <t xml:space="preserve">I CAN READ ! BOOK estadunidence </t>
  </si>
  <si>
    <t xml:space="preserve">I CAN READ  BOOK!estadunidence </t>
  </si>
  <si>
    <t xml:space="preserve">I CAN READ  BOOK  !estadunidence </t>
  </si>
  <si>
    <t xml:space="preserve">I CAN READ  BOOK !estadunidence </t>
  </si>
  <si>
    <t xml:space="preserve">I CAN READ BOOK  !estadunidence </t>
  </si>
  <si>
    <t>CHARLIE THE RANCH DOG</t>
  </si>
  <si>
    <t>DRUMMOND</t>
  </si>
  <si>
    <t xml:space="preserve">HARPER </t>
  </si>
  <si>
    <t>ALVIN</t>
  </si>
  <si>
    <t xml:space="preserve">I CAN READ BOOK !estadunidence </t>
  </si>
  <si>
    <t>I  CAN READ BOOK</t>
  </si>
  <si>
    <t>CHAPTER</t>
  </si>
  <si>
    <t>GERALD AMES</t>
  </si>
  <si>
    <t>MITTENS</t>
  </si>
  <si>
    <t>LOLA M.</t>
  </si>
  <si>
    <t>WHOSE HAT IS IT</t>
  </si>
  <si>
    <t>GORVACHEV VALERI</t>
  </si>
  <si>
    <t>BATHTIME FOR BISCUIT</t>
  </si>
  <si>
    <t>SATIN ALYSSA</t>
  </si>
  <si>
    <t>AVI</t>
  </si>
  <si>
    <t>GO AWAY ,DOG</t>
  </si>
  <si>
    <t>JOAN L.</t>
  </si>
  <si>
    <t>THE BERENSTAIN BEARS NEWKITTEN</t>
  </si>
  <si>
    <t>JUAN BARESTAIN</t>
  </si>
  <si>
    <r>
      <rPr>
        <b/>
        <sz val="14"/>
        <color rgb="FF00B050"/>
        <rFont val="Arial"/>
        <family val="2"/>
      </rPr>
      <t xml:space="preserve"> MY FIRST </t>
    </r>
    <r>
      <rPr>
        <sz val="11"/>
        <color rgb="FF00B050"/>
        <rFont val="Arial"/>
        <family val="2"/>
      </rPr>
      <t xml:space="preserve"> I  CAN READ BOOK</t>
    </r>
  </si>
  <si>
    <t>READY SET HOP</t>
  </si>
  <si>
    <t>SEAWEED SOUP</t>
  </si>
  <si>
    <t>TREASURE MAP</t>
  </si>
  <si>
    <t>LESS THAN ZERO</t>
  </si>
  <si>
    <t>LEVEN</t>
  </si>
  <si>
    <t>STAGE</t>
  </si>
  <si>
    <t>PAUL SHWER</t>
  </si>
  <si>
    <t>GERMAS</t>
  </si>
  <si>
    <t>READING</t>
  </si>
  <si>
    <t>MELVIN BERGER</t>
  </si>
  <si>
    <t>STUART</t>
  </si>
  <si>
    <t xml:space="preserve">A FAIR BEAR SHARE </t>
  </si>
  <si>
    <t>TOTAL 19</t>
  </si>
  <si>
    <t xml:space="preserve">AMELIA BEDELIA AND THE SURPRISE SHOWER  </t>
  </si>
  <si>
    <t xml:space="preserve">AMAZING TIGERS! </t>
  </si>
  <si>
    <t>SPLAT THE CAT TAKES THE CAKE  FALTA UNO</t>
  </si>
  <si>
    <t xml:space="preserve"> A ALVIN  AND THE CHIPMUNKS" CHIPWRECKED </t>
  </si>
  <si>
    <t xml:space="preserve">AMAZING GORILLAS </t>
  </si>
  <si>
    <t>TOTAL:33</t>
  </si>
  <si>
    <t>WITH</t>
  </si>
  <si>
    <t>THOMSON</t>
  </si>
  <si>
    <t>TOTAL:4</t>
  </si>
  <si>
    <t xml:space="preserve">LITERATURA ESPAÑOL E INGLES </t>
  </si>
  <si>
    <t>ESCAR S.A.S</t>
  </si>
  <si>
    <t>MARIA ESTRELLA</t>
  </si>
  <si>
    <t>FÁBULAS</t>
  </si>
  <si>
    <t>FÁBULAS INFANTILES SELECCIONADAS #2 ESPAÑOL-INGLES</t>
  </si>
  <si>
    <t>CUENTOS CLÁSICOS INOLVIDABLES</t>
  </si>
  <si>
    <t>CARTILLAS (VARIOS)</t>
  </si>
  <si>
    <t>PINCHO,LA BELLA Y LA BESTIA,BLANCA NIEVE Y LOS 7 ENANOS,ALADINO,LA SIRENITA</t>
  </si>
  <si>
    <t>CENICIENTA,ALI BABÁ,CAPERICITA ROJA,EL PATITO FEO,LOS TRES CERDITOS,</t>
  </si>
  <si>
    <t>PINOCHO,LA BELLA DURMIENTE,BLANCA NIEVE,PULGARCITO,</t>
  </si>
  <si>
    <t>ARCHIVO CUATRO ESPACIO 2</t>
  </si>
  <si>
    <t>658D.45</t>
  </si>
  <si>
    <t xml:space="preserve">CLASICOS HARVARD DE LA ADMINIDTRACIÓN </t>
  </si>
  <si>
    <t>VARIAS</t>
  </si>
  <si>
    <t>EL GRAN LIBRO</t>
  </si>
  <si>
    <t>EL GRAN LIBRO DE COLOMBIA</t>
  </si>
  <si>
    <t>ABDÍAS GUILLERMO</t>
  </si>
  <si>
    <t>DICCIONARIO ENCICLOPEDICO</t>
  </si>
  <si>
    <t xml:space="preserve">SALVAT BASICO </t>
  </si>
  <si>
    <t>SALVAT BASICO DICCIONARIO ENCICLOPEDICO</t>
  </si>
  <si>
    <t>EXPLORER ENCICLOPEDIA TEMÁTICA ILUSTRADA</t>
  </si>
  <si>
    <t>DICCIONARIO ENCICLOPEDICO NUEVO MILENIO  TOMO 1,2,3,4</t>
  </si>
  <si>
    <t xml:space="preserve">REFERENCIA </t>
  </si>
  <si>
    <t>Tomo 1.Biología,zoología,Anatomía y físiología,sexualidad humana</t>
  </si>
  <si>
    <t>Tomo 2.Sexualidad humana,Salud,Deportes,Civica,HISTORIA,Literatura</t>
  </si>
  <si>
    <t>Tomo 3.Literatura,Lingustica,Ingles,geografía.</t>
  </si>
  <si>
    <t>Tomo 4.Geografía,Contabilidad,Informática,Matemática y Geometría.</t>
  </si>
  <si>
    <t>Tomo 5.Matemática y Geometría,Trigonometría Y Cálculo Probabilidad y Estadistica,Electricidad y elect.</t>
  </si>
  <si>
    <t>Tomo 6 Electricidad y Electrónica,Química Orgánica,Física ,Separata de Anatomía</t>
  </si>
  <si>
    <t xml:space="preserve">EL MUNDO MÁGICO DE LOS NIÑOS </t>
  </si>
  <si>
    <t>EL MUNDO MÁGICO DE LOS NIÑOS    MI PRIMERA ENCICLOPEDIA 3</t>
  </si>
  <si>
    <t>ORIGEN</t>
  </si>
  <si>
    <t>ISABELA,ALBA</t>
  </si>
  <si>
    <t>EL MUNDO MÁGICO DE LOS NIÑOS    MI PRIMERA ENCICLOPEDIA 12</t>
  </si>
  <si>
    <t xml:space="preserve">CIRCULO ENCICLOPEDIA UNIVERSAL </t>
  </si>
  <si>
    <t>CÍRCULO ENCICLOPEDIA UNIVERSAL A-CLOI</t>
  </si>
  <si>
    <t>CÍRCULO ENCICLOPEDIA UNIVERSAL COLOMB-HETER</t>
  </si>
  <si>
    <t>CÍRCULO ENCICLOPEDIA UNIVERSAL HETERO-OZON</t>
  </si>
  <si>
    <t>THEMA</t>
  </si>
  <si>
    <t>THEMA COLOMBIA</t>
  </si>
  <si>
    <t>PROLIBROS</t>
  </si>
  <si>
    <t>ARCHIVO CUARTO ESPACIO 3</t>
  </si>
  <si>
    <t>DICCIONARIOS-REFERENCIA</t>
  </si>
  <si>
    <t>SMART DICCIONARIO</t>
  </si>
  <si>
    <t>SMART DICCIONARIO ESPAÑOL - INGLES-ENGLISH -SPANISH</t>
  </si>
  <si>
    <t xml:space="preserve">DICCIONARIO ACÉANO DE SINÓNIMOS Y ANTÓNIMOS </t>
  </si>
  <si>
    <t>DICCIONARIO ENCICLOPEDICO NORMA CASTELL</t>
  </si>
  <si>
    <t>DICCIONARIO LITERATURA UNIVERSAL</t>
  </si>
  <si>
    <t>DICCIONARIO PLANETA</t>
  </si>
  <si>
    <t xml:space="preserve">SPANISH Y ENGLISH DICCIONARIO </t>
  </si>
  <si>
    <t>PEQUEÑO LAROUSSE ILUSTRADO</t>
  </si>
  <si>
    <t>PEQUEÑO LAUROSSE ILUSTRADO</t>
  </si>
  <si>
    <t>ENCICLOPEDIA VISUAL DE LA GRAMATICA</t>
  </si>
  <si>
    <t>ENCICLOPEDIA VISUAL DE LA GRAMATICA ADVERBIO,VERBO,NOMBRE,ADJETIVO</t>
  </si>
  <si>
    <t>ECEANO M.</t>
  </si>
  <si>
    <t>SABELOTODO 1000 DESAFÍOS PARA TU INTELIGENCIA</t>
  </si>
  <si>
    <t>CÍRCULO ENCICLOPEDIA UNIVERSAL -A-COLOI</t>
  </si>
  <si>
    <t>MENTOR INTERATIVO ENCICLOPEDICO</t>
  </si>
  <si>
    <t>MENTOR INTERATIVO ENCICLOPEDIA DE CIENCIAS SOCIALES</t>
  </si>
  <si>
    <t>GRAN ENCICLOPEDIA ESPASA</t>
  </si>
  <si>
    <t>GRAN ENCICLOPEDIA ESPASA 1</t>
  </si>
  <si>
    <t>AMERICA</t>
  </si>
  <si>
    <t xml:space="preserve">LEXIS </t>
  </si>
  <si>
    <t>LEXIS TOMO 1,2</t>
  </si>
  <si>
    <t>LEXIS</t>
  </si>
  <si>
    <t>REFERENCIA ATLAS</t>
  </si>
  <si>
    <t>ATLAS GEOGRAFICO UNIVERSAL DE COLOMBIA</t>
  </si>
  <si>
    <t>ATLAS GEOGRAFICO UNIVERSAL DE FILOSOFIA</t>
  </si>
  <si>
    <t>GRAN DICCIONARIO BIOGRAFÍAS</t>
  </si>
  <si>
    <t>GRAN DICCIONARIO BIOGRAFÍAS J-Z-A-I</t>
  </si>
  <si>
    <t>DICCIONARIO DE BIOGRAFIAS</t>
  </si>
  <si>
    <t>GRANDES PERSONAJES UNIVERSASLES</t>
  </si>
  <si>
    <t>GRANDES PERSONAJES UNIVERSASLES Y DE COLOMBIA</t>
  </si>
  <si>
    <t xml:space="preserve">OBRAS MAESTRAS </t>
  </si>
  <si>
    <t>OBRAS MAESTRAS  DEL RELATO BREVE</t>
  </si>
  <si>
    <t>GRAN ENCICLOPEDIA VISUAL EDUCATIVA</t>
  </si>
  <si>
    <t>LEXUS ENCICLOPEDIA</t>
  </si>
  <si>
    <t>LEXUS ENCICLOPEDIA DEL ESTUDIANTE DE SECUNDARIA</t>
  </si>
  <si>
    <t>LIBRO DEL AÑO 1998</t>
  </si>
  <si>
    <t>COLOMBIA GUIA ENCICLOPEDICA</t>
  </si>
  <si>
    <t>COLOMBIA GUIA ENCICLOPEDICA HISTORIA,GEOGRAFIA,LITERATURA,ARTE.</t>
  </si>
  <si>
    <t>MI TIERRA</t>
  </si>
  <si>
    <t>MI TIERRA EL DICCIONARION DE COLOMBIA</t>
  </si>
  <si>
    <t>DICCIONARIO DE LA HISTORIA DE COLOMBIA</t>
  </si>
  <si>
    <t>PRIMARIA ACTIVA ENCICLOPEDIA ESCOLAR</t>
  </si>
  <si>
    <t xml:space="preserve">EL LIBRO DEL SABER </t>
  </si>
  <si>
    <t>ENCICLOPEDIA ESCOLAR ILUSTRADA,REFERENCIAS,ILUSTRACIONES,ALFABETICO</t>
  </si>
  <si>
    <t>LAROUSSE ENCICLOPEDIA DE PREGUNTASY RES</t>
  </si>
  <si>
    <t>LAROUSSE ENCICLOPEDIA DE PREGUNTAS Y RESPUESTAS</t>
  </si>
  <si>
    <t>DOCUMENTO # 12</t>
  </si>
  <si>
    <t>COLOMBIA AFRODESCENDIENTE</t>
  </si>
  <si>
    <t>EDUCACION DE CALIDAD</t>
  </si>
  <si>
    <t>WILLIAM SHAKESPEARE HAMLET MACBETH 1</t>
  </si>
  <si>
    <t>WIILIAM SHAKESPEARE</t>
  </si>
  <si>
    <t>DON QUIJOTE DE LA MANCHA  2</t>
  </si>
  <si>
    <t>DON QUIJOTE DE LA MANCHA  3</t>
  </si>
  <si>
    <t>ISAAC JORGE</t>
  </si>
  <si>
    <t>DIVINA COMEDIA 4</t>
  </si>
  <si>
    <t>MARÍA 5</t>
  </si>
  <si>
    <t>ODISEA 7</t>
  </si>
  <si>
    <t>JOSÉ EUSTASIO RIVERA</t>
  </si>
  <si>
    <t>LA VORÁGINE  8</t>
  </si>
  <si>
    <t xml:space="preserve">EL JUGADOR 9 </t>
  </si>
  <si>
    <t>NARRACCIONES EXTRAORDINARIAS 10</t>
  </si>
  <si>
    <t>EL LIBRO DE LA SELVA 11</t>
  </si>
  <si>
    <t>LAS AVENTURAS DE SHERLOCK HOLMES 13</t>
  </si>
  <si>
    <t>LOPE DE VEGA</t>
  </si>
  <si>
    <t>FUENTEOVEJUNA 14</t>
  </si>
  <si>
    <t>FAUSTO  15</t>
  </si>
  <si>
    <t>J.W. GOETHE</t>
  </si>
  <si>
    <t>CUENTOS DE LOS MARES DEL SUR 16</t>
  </si>
  <si>
    <t>CHARLES DICKENS ALMACÉN DE ANTIGUEDADES 17</t>
  </si>
  <si>
    <t>CHARLES DICKENS</t>
  </si>
  <si>
    <t xml:space="preserve">VIAJE AL CENTRO DE LA TIERRA </t>
  </si>
  <si>
    <t>JULIO VERNE</t>
  </si>
  <si>
    <t>OSCAR WILDER</t>
  </si>
  <si>
    <t>LEÓN TOLSTOI</t>
  </si>
  <si>
    <r>
      <t xml:space="preserve">PRIMARIA ACTIVA ENCICLOPEDIA ESCOLAR TOMO 1 </t>
    </r>
    <r>
      <rPr>
        <sz val="8"/>
        <color rgb="FF00B050"/>
        <rFont val="Arial"/>
        <family val="2"/>
      </rPr>
      <t>Lengua,Matemática Geo,Astr,geo,Fis,Geo,pae,ct,.</t>
    </r>
  </si>
  <si>
    <r>
      <t>PRIMARIA ACTIVA ENCICLOPEDIA ESCOLAR TOMO 2 Q</t>
    </r>
    <r>
      <rPr>
        <sz val="8"/>
        <color rgb="FF00B050"/>
        <rFont val="Arial"/>
        <family val="2"/>
      </rPr>
      <t>uim,comp,intert,tec,diseñ,hist</t>
    </r>
  </si>
  <si>
    <r>
      <t xml:space="preserve">PRIMARIA ACTIVA ENCICLOPEDIA ESCOLAR TOMO 3 </t>
    </r>
    <r>
      <rPr>
        <sz val="8"/>
        <color rgb="FF00B050"/>
        <rFont val="Arial"/>
        <family val="2"/>
      </rPr>
      <t>Botánica,zoología,paises,cult,econ,transportes</t>
    </r>
  </si>
  <si>
    <t>ARCHIVO CUATRO ESPACIO 4</t>
  </si>
  <si>
    <t xml:space="preserve">ARCHIVO  CINCO ESAPCIO 1 </t>
  </si>
  <si>
    <t>ENCICLOPEDIA DEPORTES Y VARIOS</t>
  </si>
  <si>
    <t>GRAN ENCICLOPEDIA DE LOS DEPORTES</t>
  </si>
  <si>
    <t>GRAN ENCICLOPEDIA DE LOS DEPORTES TOMO 1,2,3,4,</t>
  </si>
  <si>
    <t>ENCICLOPEDIA DEL CUERPO HUMANO</t>
  </si>
  <si>
    <t>MANUAL DE EDUCACIÓN FISICA</t>
  </si>
  <si>
    <t>MANUAL DE EDUCACIÓN FÍSICA Y DEPORTES TECNICAS Y ACTIVIDADES PRÁCTICAS</t>
  </si>
  <si>
    <t>JUEGO Y APRENDO, UNA MANERA DIVERTIDA DE APRENDER JUGANDO</t>
  </si>
  <si>
    <t>ADEK</t>
  </si>
  <si>
    <t>PREESCOLAR ACTIVA PARA JUGAR Y APRENDER TOMOS 1,2,3,4.</t>
  </si>
  <si>
    <t>PREVENCIÓN DE LOS TRANSTORNOS  ESCOLARES TOMO 1Y II</t>
  </si>
  <si>
    <t>MARIANA E.</t>
  </si>
  <si>
    <t>MI JARDIN COCINA DE NILOS PARA NIÑOS</t>
  </si>
  <si>
    <t>CASAS MARÍA ISABEL</t>
  </si>
  <si>
    <t>ENCICLOPEDIA PRACTICA DE LA CONTABILIDA</t>
  </si>
  <si>
    <t>ENCICLOPEDIA PRACTICA DE LA CONTABILIDAD</t>
  </si>
  <si>
    <t>A.GOXENS</t>
  </si>
  <si>
    <t>CONTABILIDAD</t>
  </si>
  <si>
    <t xml:space="preserve">CONTABILIDAD ADMINISTRATIVA </t>
  </si>
  <si>
    <t>MC GRAN WILL</t>
  </si>
  <si>
    <t>RAMÍREZ PADILLA DAVID</t>
  </si>
  <si>
    <t>CONTABILIDAD AL ALCANCE PARA TODOS</t>
  </si>
  <si>
    <t>VELEZ RESTREPO GONZALO</t>
  </si>
  <si>
    <t>GUIMARAES RODRÍGUEZ TONINHO</t>
  </si>
  <si>
    <t>ADMÓN DE EMPRESA Y VARIOS</t>
  </si>
  <si>
    <t>ABB-F7</t>
  </si>
  <si>
    <t>ABB-F8</t>
  </si>
  <si>
    <t>ENCICLOPEDIA MANAGEMENT</t>
  </si>
  <si>
    <t>ENCICLOPEDIA DE MARKENTING Y VENTAS</t>
  </si>
  <si>
    <t>ENCICLOPEDIA PRÁCTICA PEQUEÑA Y MEDIANA</t>
  </si>
  <si>
    <t>ENCICLOPEDIA PRÁCTICA PEQUEÑA Y MEDIANA EMPRESA</t>
  </si>
  <si>
    <t xml:space="preserve">INTRODUCCIÓN </t>
  </si>
  <si>
    <t>INTRODUCCIÓN A LA TEORÍA GENERAL DE LA ADMINISTARCIÓN</t>
  </si>
  <si>
    <t>MC GRW WILL</t>
  </si>
  <si>
    <t>CHIAVENATO IDALBERTO</t>
  </si>
  <si>
    <t xml:space="preserve">MEDELOS CUANTITATIVOS </t>
  </si>
  <si>
    <t>MODELOS CUANTITATIVOS PARA LA ADMINISTRACIÓN</t>
  </si>
  <si>
    <t>IBEROAMÉRICANA</t>
  </si>
  <si>
    <t>MCKEOWN DAVIS</t>
  </si>
  <si>
    <t>COMO ADMINISTRAR EN EL METODO</t>
  </si>
  <si>
    <t>CÓMO ADMINISTRAR EN EL MÉTODO DEMING</t>
  </si>
  <si>
    <t>W.EDWARDS</t>
  </si>
  <si>
    <t>HISTORIA DEL PENSAMINTO ADMINISTRATIVO</t>
  </si>
  <si>
    <t>CLAUDE S.</t>
  </si>
  <si>
    <t>DESARROLLO EMPRESARIAL GUÍA PARA LA CREACIÓN DE EMPRESAS</t>
  </si>
  <si>
    <t>TAPIAS OSPIN AJAIRO</t>
  </si>
  <si>
    <t>FONDOS DE SERVICIOS EDUCATIVOS</t>
  </si>
  <si>
    <t>MARCO FINANCIERO Y LEGAL Y PROCEDIMENTAL APLICADO A:</t>
  </si>
  <si>
    <t>OSPINA MARÍA ISABEL</t>
  </si>
  <si>
    <t>LITOIMPRESOS</t>
  </si>
  <si>
    <t>ESTRATEGÍAS DE CORRUPCION EN COLOMBIA,DISCURSOS Y REALIDADES</t>
  </si>
  <si>
    <t>GOMÉZ ISAZA OMAR</t>
  </si>
  <si>
    <r>
      <t>LOS NUEVOS EMPRESARIOS 1.</t>
    </r>
    <r>
      <rPr>
        <sz val="8"/>
        <color rgb="FF00B050"/>
        <rFont val="Arial"/>
        <family val="2"/>
      </rPr>
      <t>EL LIDERAZGO,LA NEGOCIACIÓN,EL PLAN DE NEGOCIOS,LA ADMÓN</t>
    </r>
  </si>
  <si>
    <r>
      <t>LOS NUEVOS EMPRESARIOS 2.</t>
    </r>
    <r>
      <rPr>
        <sz val="8"/>
        <color rgb="FF00B050"/>
        <rFont val="Arial"/>
        <family val="2"/>
      </rPr>
      <t>LA ORGANIZACIÓN DEL TIEMPO,LA COMUNICA,INF,EL CORREO,LAS LLAM,</t>
    </r>
  </si>
  <si>
    <t>ARCHIVO  CUATRO ESPACIO 2</t>
  </si>
  <si>
    <t>COLECCIÓN BICENTINARIA SOCIALES</t>
  </si>
  <si>
    <t>DEPORTES Y RECREACIÓN POR EDADES</t>
  </si>
  <si>
    <t xml:space="preserve">ROMEO Y JULIETA  </t>
  </si>
  <si>
    <t xml:space="preserve">MARTARON MIS CUENTOS DE HADAS </t>
  </si>
  <si>
    <t>MASAL PAS BAGDADI</t>
  </si>
  <si>
    <t>HÉCTOR ABAD FACIOLINCE</t>
  </si>
  <si>
    <t>HÉCTOR</t>
  </si>
  <si>
    <t>ARCHIVO 1 ESPACIO 8</t>
  </si>
  <si>
    <t xml:space="preserve"> HISTORIA Y SUS LECCIONES</t>
  </si>
  <si>
    <t>LLLLL</t>
  </si>
  <si>
    <t>ENGLISH 3</t>
  </si>
  <si>
    <t>ARCHIVO SEIS ESPACIO TRES</t>
  </si>
  <si>
    <t>MATEMÁTICAS</t>
  </si>
  <si>
    <t>MUÑOZ MOROY HUMBERTO</t>
  </si>
  <si>
    <t>MATEMÁTICAS PARA LA VIDA 5</t>
  </si>
  <si>
    <t xml:space="preserve">MATEMATICA PARA LA VIDA </t>
  </si>
  <si>
    <t>ARCHIVO CINCO ESPACIO 3</t>
  </si>
  <si>
    <t>ARCHIVO SEIS ESPACIO 2</t>
  </si>
  <si>
    <t>MATEMÁTICA</t>
  </si>
  <si>
    <t>ARCHIVO SEIS ESPACIO CINCO</t>
  </si>
  <si>
    <t>DIVERSIÓN MATEMATICA</t>
  </si>
  <si>
    <t>GRUPO EDITORIAL ENSEÑAR</t>
  </si>
  <si>
    <t>SABER HACER MATEMATICAS</t>
  </si>
  <si>
    <t>SABER HACWER MATEMÁTICAS COMPETENCIAS MATEMATICAS 1</t>
  </si>
  <si>
    <t>GÓMEZ JIMÉNEZ JAEL ESTHER</t>
  </si>
  <si>
    <t>ARCHIVO SEIS ESPACO UNO</t>
  </si>
  <si>
    <t xml:space="preserve">DESAFIOS </t>
  </si>
  <si>
    <t>DESAFIOS MATEMÁTICOS 1</t>
  </si>
  <si>
    <t>BRAVO MORENO MARÍA JÍMENA</t>
  </si>
  <si>
    <t>MATEMÁTICA SUNDA CARTILLA 2</t>
  </si>
  <si>
    <t>M.DE EDUCACIÓN</t>
  </si>
  <si>
    <t>JUEGOS MATEMÁTICOS</t>
  </si>
  <si>
    <t xml:space="preserve">REI ANDES </t>
  </si>
  <si>
    <t>CASAS ALFONSO ESPERANZA</t>
  </si>
  <si>
    <t>MATEMÁTICA 2</t>
  </si>
  <si>
    <t>PEREZ EDGAR</t>
  </si>
  <si>
    <t>DESAFIOS MATEMÁTICOS 2</t>
  </si>
  <si>
    <t>FAJARDO NÚÑEZ OLGA LUCÍA</t>
  </si>
  <si>
    <t>MATEMÁTICA EN ACCIÓN1</t>
  </si>
  <si>
    <t>BELTRÁN ESCOBAR ELCY</t>
  </si>
  <si>
    <t>CARTILLA GUÍA(LIBRO) 3</t>
  </si>
  <si>
    <t>DESAFIOS  MATEMÁTICOS GUÍA PARA DOCENTES</t>
  </si>
  <si>
    <t>BELLO CHÁVES JOHN HELVER</t>
  </si>
  <si>
    <t>REI ANDES</t>
  </si>
  <si>
    <t>TALLER PARA EL DESARROLLO DE COMPETENCIAS MATEMÁTICAS HABILIDADES MATEMATICAS 3</t>
  </si>
  <si>
    <t>U. JAVERIANA</t>
  </si>
  <si>
    <t>DESAFIOS MATEMÁTICOS  3</t>
  </si>
  <si>
    <t>JUEGOS MATEMÁTICOS ACTIVOS 3</t>
  </si>
  <si>
    <t>MATEMÁTICAS PRIMERA CARTILLA</t>
  </si>
  <si>
    <t>MATEMÁTICAS PRIMERA CARTILLA 3</t>
  </si>
  <si>
    <t>MATEMÁTICA NOVA</t>
  </si>
  <si>
    <t>VILLEGAS DRODRÍGUEZ MAURICIO</t>
  </si>
  <si>
    <t>MATEMÁTICA 3</t>
  </si>
  <si>
    <t>AMADO JARAMILLO GUILLERMO</t>
  </si>
  <si>
    <t>DEAFIOS MATEMÁTICOS</t>
  </si>
  <si>
    <t>TORRES DUARTE JOSE</t>
  </si>
  <si>
    <t>MATEMÁTICA NOVA 3</t>
  </si>
  <si>
    <t>DESAFÍOS MATEMÁTICOS3</t>
  </si>
  <si>
    <t>ELEMENTOS MATEMÁTICOS</t>
  </si>
  <si>
    <t>ELEMENTOS MATEMÁTICOS 1</t>
  </si>
  <si>
    <t>BEDOIT</t>
  </si>
  <si>
    <t>URIBE CALAD JULIO</t>
  </si>
  <si>
    <t>EVALUEMOS COMPETENCIAS 4</t>
  </si>
  <si>
    <t>ABDÓN MONTENEGRO IGNACIO</t>
  </si>
  <si>
    <t>HABILIDADES MATEMÁTICAS CIENTIFICAS</t>
  </si>
  <si>
    <t>ÁREAS CIENTÍFICAS 4 HABILIDADESMATEMÁTICAS CIENTÍFICAS</t>
  </si>
  <si>
    <t>CARRILLO CHICA ESTEBAN</t>
  </si>
  <si>
    <t>SABER HACER</t>
  </si>
  <si>
    <t>SABER HACER COMPETENCIAS MATEMÁTICAS 4</t>
  </si>
  <si>
    <t>JUEGOS MATEMÁTICOS ACTIVOS 4</t>
  </si>
  <si>
    <t>NUEVA ERA MATEMÁTICA 5</t>
  </si>
  <si>
    <t>ZAPATA TORO LOGA CRISTINA</t>
  </si>
  <si>
    <t>SERIE MATEMÁTICA PROGRESIVA</t>
  </si>
  <si>
    <t>LONDOÑO NELSON</t>
  </si>
  <si>
    <t>EL MUNDO MATEMÁTICO</t>
  </si>
  <si>
    <t>LONDOÑO VICTOR HUGO</t>
  </si>
  <si>
    <t>MATEMÁTICA CONTEMPORANEA</t>
  </si>
  <si>
    <t>SERIE MATEMÁTICA PROGRESIVA 5</t>
  </si>
  <si>
    <t>EL MUNDO MATEMÁTICO 5</t>
  </si>
  <si>
    <t xml:space="preserve">MATEMÁTICA  AMIGA </t>
  </si>
  <si>
    <t>VILLEGAS R. MAURICIO</t>
  </si>
  <si>
    <t>ÁREAS CIENTIFICAS HABILIDADES MATEMATICAS</t>
  </si>
  <si>
    <t>ÁREAS CIENTIFICAS HABILIDADES MATEMÁTICAS CIENTIFICAS</t>
  </si>
  <si>
    <t>JOYA VEGA ANNERIS DEL ROCÍO</t>
  </si>
  <si>
    <t>MATEMÁTICA  NOVA</t>
  </si>
  <si>
    <t>VILLEGAS RODRÍGUEZ MAURICIO</t>
  </si>
  <si>
    <t>MATEMÁTCA AMIGA 5</t>
  </si>
  <si>
    <t>MATEMÁTICAS NOVA 5</t>
  </si>
  <si>
    <t>PROYECTOS TRANSVERSALES MATEMÁTICAS</t>
  </si>
  <si>
    <t>PROYECTOS TRANSVERSALES MATEMÁTICAS 6</t>
  </si>
  <si>
    <t>JOYA VEGA ANNERIS ROCÍO</t>
  </si>
  <si>
    <t>MATEMÁTICAS ARITMÉTICA Y GEOMETRÍA TRANSFORMACIONAL</t>
  </si>
  <si>
    <t>PÉREZ A. JORGE A.</t>
  </si>
  <si>
    <t>PRENTICE HALL MATEMÁTICAS CON TECNOLOGIA APLICADA</t>
  </si>
  <si>
    <t>PRENTICE HALL MATEMÁTICAS CON TECNOLOGIA APLICADA 6</t>
  </si>
  <si>
    <t>BELTRÁN B. LUIS P.</t>
  </si>
  <si>
    <t xml:space="preserve">PROCESOS MATEMÁTICOS </t>
  </si>
  <si>
    <t>PROCESOS MATEMÁTICOS 6</t>
  </si>
  <si>
    <t xml:space="preserve">JULIA MORA </t>
  </si>
  <si>
    <t xml:space="preserve">LOS CAMINOS DEL SABER </t>
  </si>
  <si>
    <t>ORTIZ WILCHES LUDWIG GUSTAVO</t>
  </si>
  <si>
    <t>DIMENSIÓN MATEMÁTICA SERIE PARA EDUCACIÓN BÁSICA SECUNDARIA 6</t>
  </si>
  <si>
    <t>LOS CAMINOS DEL SABER  6</t>
  </si>
  <si>
    <t>PROYECTOS TRASVERSALES MATEMÁYICA 7</t>
  </si>
  <si>
    <t>JOYA VEGA ANNERÍS DEL ROCÍO</t>
  </si>
  <si>
    <t xml:space="preserve">MATEMÁTICAS </t>
  </si>
  <si>
    <t>LOS CAMINOS DE3L SABER 7</t>
  </si>
  <si>
    <t>OLIMPIADAS MATEMÁTICAS 7</t>
  </si>
  <si>
    <t>HERNANDO VÍCTOR</t>
  </si>
  <si>
    <t>PADILLA BELTRÁN EDUARDO</t>
  </si>
  <si>
    <t>MATEMÁTICAS 7</t>
  </si>
  <si>
    <t>MAGISTRIO</t>
  </si>
  <si>
    <t>COLLLINS</t>
  </si>
  <si>
    <t>COLLINS WILLIAM</t>
  </si>
  <si>
    <t>PROYECTOS TRANSVERSALES MATEMÁTICAS 8</t>
  </si>
  <si>
    <t>ALFA 8 SERIE DE MATEMATICAS 8 PARA EDUCACIÓN BASICA SECUNDARIA Y MEDIA VOCACIONAL</t>
  </si>
  <si>
    <t>CAMARGO URIBE LEONOR</t>
  </si>
  <si>
    <t>CASTRO BUITRAGO RAFAEL ALBERTO</t>
  </si>
  <si>
    <t>LOS CAMINOS DEL SABER MATEMÁTICOS 8</t>
  </si>
  <si>
    <t>SERIE DE MATEMÁTICAS PARA BÁSICA SECUNDARIA Y MEDIA 8</t>
  </si>
  <si>
    <t>DIMENSIÓN MATEMÁTICA</t>
  </si>
  <si>
    <t>DIMENSIÓN MATEMÁTICA SERIE PARA EDUCACIÓN BASICA SECUNDARIA</t>
  </si>
  <si>
    <t xml:space="preserve">PROYECTOS TRANSVERSALES </t>
  </si>
  <si>
    <t>PROYECTOS TRANSVERSALES  MATEMÁTICAS</t>
  </si>
  <si>
    <t>PATIÑO RINCÓN ÓSCAR JAVIER</t>
  </si>
  <si>
    <t>HIPERTEXTO SANTILLANA MATEMÁTICA</t>
  </si>
  <si>
    <t>RAMIREZ RINCÓN MARISOL</t>
  </si>
  <si>
    <t>HIPERTEXTO SANTILLANA MATEMÁTICA 10</t>
  </si>
  <si>
    <t>HIPERTEXTO SANTILLANA MATEMÁTICA 11</t>
  </si>
  <si>
    <t xml:space="preserve">INTELIGENCIA LÓGICO MATEMÁTICA </t>
  </si>
  <si>
    <t>INTELIGENCIA 11 LÓGICO MATEMÁTICA</t>
  </si>
  <si>
    <t>PEÑOA PINZÓNÁNGELA JULIETA</t>
  </si>
  <si>
    <t>SERIE MATEMÁTICA PROGRESIVA  ANALISIS MATEMÁTICO</t>
  </si>
  <si>
    <t>ARCHIVO SEIS ESPACIO CUATRO</t>
  </si>
  <si>
    <t>MATEMÁTICAS GALDOS</t>
  </si>
  <si>
    <t>EL MENTOR DE MATEMÁTICAS</t>
  </si>
  <si>
    <t xml:space="preserve">ÁLGEBRA </t>
  </si>
  <si>
    <t xml:space="preserve">ÁLGEBRA Y TRIGONOMETRÍA CON GEOMETRÍA ANALÍTICA </t>
  </si>
  <si>
    <t>M</t>
  </si>
  <si>
    <t xml:space="preserve">COLE </t>
  </si>
  <si>
    <t>ENCICLOPEDIA MATEMÁTICA SIGLO XXL</t>
  </si>
  <si>
    <t>GONZALES EDUARDO</t>
  </si>
  <si>
    <t xml:space="preserve">JUGANDO CON LA MATEMÁTICA </t>
  </si>
  <si>
    <t>CULTURAL INTERNATINAL</t>
  </si>
  <si>
    <t>ÁREAS CONSULTORIO DIDACTICA</t>
  </si>
  <si>
    <t xml:space="preserve">GUTIEEREZ DUCÓNS JUAN LUIS </t>
  </si>
  <si>
    <t>FESTIVAL MATEMÁTICO</t>
  </si>
  <si>
    <t>FESTIVAL MATEMÁTICO DESARROLLO DEL PENSAMIENTO VISUAL Y ESPECIAL</t>
  </si>
  <si>
    <t>AULA ALRGRE</t>
  </si>
  <si>
    <t>CASAS A. ESPERANZA</t>
  </si>
  <si>
    <t>LINEAMIENTOS CURRICULARES MATEMÁTICAS ÁREAS OBLIGATORIAS Y FUNDAMENTASLES</t>
  </si>
  <si>
    <t xml:space="preserve">MINISTERIO </t>
  </si>
  <si>
    <t>MATEMÁTICAS GALDOS UNA PROPUESTA CURRICULAAR</t>
  </si>
  <si>
    <t>JULIO A.URIBE</t>
  </si>
  <si>
    <t>MATEMÁTICA INTEKIGENCIA</t>
  </si>
  <si>
    <t>MOTERO CORREDOR EMMA BEATRIZ</t>
  </si>
  <si>
    <t>MATEMÁTICAS APLICACIONES Y CONEXIONES 6</t>
  </si>
  <si>
    <t>INTELIGENCIA MATEMATICA 6</t>
  </si>
  <si>
    <t>JIMENÉZ NELSON</t>
  </si>
  <si>
    <t>NUEVA MATEMÁTICA COSTRUCTIVA 6</t>
  </si>
  <si>
    <t xml:space="preserve">ELEMENTOS MATEMÁTICOS </t>
  </si>
  <si>
    <t>URIBE CÁLAD JULIO A.</t>
  </si>
  <si>
    <t>CRITERIOS Y STRATEGIAS PARA LA ENSEÑANZA DE LAS MATEMÁTICAS</t>
  </si>
  <si>
    <t>MESA BETANCUR ORLANDO</t>
  </si>
  <si>
    <t>COSMOS</t>
  </si>
  <si>
    <t>STELLA MYRIAM</t>
  </si>
  <si>
    <t>CIECIAS NATURALES</t>
  </si>
  <si>
    <t>SIERRA C. HECTOR GUILLERMO</t>
  </si>
  <si>
    <t>COSMOS CIENCIAS NATURALES Y EDUCACIÓN PARA LA SALUD 1</t>
  </si>
  <si>
    <t>ARCHIVO SIETE ESPACIO UNO</t>
  </si>
  <si>
    <t xml:space="preserve">BIOLOGOS </t>
  </si>
  <si>
    <t>FÉRNAQNDES RINCÓN MYRIAM STELLA</t>
  </si>
  <si>
    <t xml:space="preserve">CIENCIAS NATURALES </t>
  </si>
  <si>
    <t>CIENCIAS NATURALES Y DEL MEDIO AMBIENTE 2</t>
  </si>
  <si>
    <t>GUIA ESCOLAR .MATEMÁTICAS .CIENCIAS NATURALES.CIENCIAS SOCIALES 2</t>
  </si>
  <si>
    <t>LONDOÑO PEÑARANDA ROCÍO</t>
  </si>
  <si>
    <t>NATURALEZA EDUCACIÓN BASICA PRIMARIA 3</t>
  </si>
  <si>
    <t>DÍAZ VICTOR</t>
  </si>
  <si>
    <t>CIENCIAS NATURALES  Y MEDIO AMBIENTE</t>
  </si>
  <si>
    <t>EL MUNDO Y LA CIENCIA</t>
  </si>
  <si>
    <t>EL MUNDO Y LA CIENCIA 3</t>
  </si>
  <si>
    <t>CIENCIAS NATURALES  Y MEDIO AMBIENTE 3</t>
  </si>
  <si>
    <t>FAJARDO CARDONA CONSUELO</t>
  </si>
  <si>
    <t>BIOLOGOS</t>
  </si>
  <si>
    <t>MYRIAM S.</t>
  </si>
  <si>
    <t>MONTENEGRO OEBES ALICIA</t>
  </si>
  <si>
    <t>EDUCAR EN LA NATURALEZA 3</t>
  </si>
  <si>
    <t>ROJAS RODRÍGUEZ GUILLERMO</t>
  </si>
  <si>
    <t>TÚ Y LA NATURALEZA</t>
  </si>
  <si>
    <t>CEPEDA J. JASBLEIDE JAIDTH</t>
  </si>
  <si>
    <t>VIVA LA CIENCIA</t>
  </si>
  <si>
    <t xml:space="preserve">ACEVEDO TRUJILLO MARTHA </t>
  </si>
  <si>
    <t>SABER HACER MATEMÁTICAS COMPETENCIAS MATEMATICAS 5</t>
  </si>
  <si>
    <t>TÚ Y LA NATURALEZA 3</t>
  </si>
  <si>
    <t>VIVA LA CIENCIA CIENCIAS NATURALES Y SALUD EDUCACIÓN BASICA PRIMARIA 3</t>
  </si>
  <si>
    <t>ENTORNO CIENCIAS NATURALES Y DE EDUCACIÓN AMBIENTAL 3</t>
  </si>
  <si>
    <t>BIÓLOGOS CIENCIAS NATURALES Y DE LA SALUD 3</t>
  </si>
  <si>
    <t xml:space="preserve">BIÓLOGOS </t>
  </si>
  <si>
    <t>BIÓLOGOS  CIENCIAS NATURALES Y DE LA SALUD 4</t>
  </si>
  <si>
    <t xml:space="preserve">CIENCIAS </t>
  </si>
  <si>
    <t>PROYECTOS TRANSVERSALES 6</t>
  </si>
  <si>
    <t>PARADA PARRA ÓSCAR JAVIER</t>
  </si>
  <si>
    <t>BOLÍVAR RUBÉN DARÍO</t>
  </si>
  <si>
    <t>INVESTIGUEMOS  INTRODUCCIÓN A LAS CIENCIAS 6</t>
  </si>
  <si>
    <t>PORTAL DE LA CIENCIA</t>
  </si>
  <si>
    <t>BELTRÁN GUTIÉRREZ HÉCTOR EDWIN</t>
  </si>
  <si>
    <t>PORTAL DE LA CIENCIA CIENCIAS NATURALES Y EDUCACIÓN AMBIENTAL 6</t>
  </si>
  <si>
    <t>CIENCIAS LOS CAMINOS DEL SABER 6</t>
  </si>
  <si>
    <t xml:space="preserve">RODRÍGUEZ CAMACHO LUZ STELLA </t>
  </si>
  <si>
    <t>LINETH DIANA</t>
  </si>
  <si>
    <t>CIENCIAS VIDA,AMBIENTE Y NATURALEZA NIVEL II 7</t>
  </si>
  <si>
    <t>FONSECA CASTRO FLOR MARÍA</t>
  </si>
  <si>
    <t>CIENCIA INTEGRAD</t>
  </si>
  <si>
    <t>COSMOS , CIENCIA INTEGRADA 7</t>
  </si>
  <si>
    <t>CIENCIAS NATURALES Y DE LA SALUD  7</t>
  </si>
  <si>
    <t>INVESTIGUEMOS  CIENCIAS INTEGRADAS</t>
  </si>
  <si>
    <t>GÓMEZ CARLOS WILLIAM</t>
  </si>
  <si>
    <t>LOS CAMINOS DEL SABER CIENCIAS 7</t>
  </si>
  <si>
    <t>RODRÍGUEZ CAMACHO LUZ STELLA</t>
  </si>
  <si>
    <t>PROYECTOS TRANSVERSALES  7</t>
  </si>
  <si>
    <t>LOS CAMINOS DEL SABER CIENCIAS 8</t>
  </si>
  <si>
    <t>LÓPEZ LEAL CREIZY</t>
  </si>
  <si>
    <t>PROYECTOS TRANSVERSALES  CIENCIAS</t>
  </si>
  <si>
    <t>PARADA PARRA ÓCAR JAVIER</t>
  </si>
  <si>
    <t>CASTILLO SÁNCHEZ CARLOS F.</t>
  </si>
  <si>
    <t xml:space="preserve">MATEMÁTICAS PARA PENSAR 8 </t>
  </si>
  <si>
    <t>ESTRADA GARCÍA WILLIAM FERNANDO</t>
  </si>
  <si>
    <t>PROYECTOS TRANSVERSALES  CIENCIAS 8</t>
  </si>
  <si>
    <t>DESCUBRIR  CIENCIAS NATURALES Y SALUD.EDUCACIÓN BASICA SECUNDARIA 8</t>
  </si>
  <si>
    <t>III</t>
  </si>
  <si>
    <t>OLIMPO JOHSON</t>
  </si>
  <si>
    <t>SER HUMANO LOS SECRETOS DE NUESTRA ESPECIE LA MAS COMPLETSA GUIA VISUAL</t>
  </si>
  <si>
    <t>ANIMALES SALVAJES</t>
  </si>
  <si>
    <t>ENCICLOPEDIA DE LOS ANIMALES</t>
  </si>
  <si>
    <t xml:space="preserve">ENCICLOPEDIA DE LOS ANIMALES CARNÍVOROS </t>
  </si>
  <si>
    <t>CÍRCULO DE LECTORES</t>
  </si>
  <si>
    <t xml:space="preserve">ECOLOGÚIA Y MEDIO AMBIENTE </t>
  </si>
  <si>
    <t xml:space="preserve">I.E ANTONIO JOSÉ DE SUCRE </t>
  </si>
  <si>
    <t>CUESTIÓN DE VIDA O MUERTE HISTORIA ILUSTRADA DE LA ECOLOGÍA</t>
  </si>
  <si>
    <t>VINCENZO CAGLIOTI</t>
  </si>
  <si>
    <t>ÁREAS  CONSULTOR DIDÁCTICO</t>
  </si>
  <si>
    <t>OLMEDA LA TORRE CONCEPCIÓN</t>
  </si>
  <si>
    <t>CIENCIAS DE LA NATURALEZA</t>
  </si>
  <si>
    <t>LECUONA RUÍZ JULIÁN</t>
  </si>
  <si>
    <t>INTRODUYCCIÓN A LAS CIENCIAS</t>
  </si>
  <si>
    <t>LA NATURALEZA INTRODICCIÓN A LAS CIENCIAS</t>
  </si>
  <si>
    <t>LONDOÑO BERNARDO</t>
  </si>
  <si>
    <t xml:space="preserve">AULA DE AGUA UNA CARTILLA DE EDUCACIÓN AMBIENTAL PARA LOS MAESTROS DE DE TERCERO </t>
  </si>
  <si>
    <t>DUNCAN MARCELA</t>
  </si>
  <si>
    <t>EVALUEMOS COMPETENCIAS EN CIENCIAS NATURALES 1,2,3,4,5,6,7,8,9,</t>
  </si>
  <si>
    <t>ARCHIVO SIETE ESPACIO DOS</t>
  </si>
  <si>
    <t xml:space="preserve">EL LIBRO DE LOS MAGOS </t>
  </si>
  <si>
    <t xml:space="preserve">SELLO ANTONIO </t>
  </si>
  <si>
    <t xml:space="preserve">BUENAS NOCHES OSITO LIMPIO Y OSITO SUCIPO </t>
  </si>
  <si>
    <t>HANS GARTHER Y HANS POPPEL</t>
  </si>
  <si>
    <t>SOBRAS</t>
  </si>
  <si>
    <t xml:space="preserve">BUENAS NOCHES  SOBRAS </t>
  </si>
  <si>
    <t>JANISCH HEINZ</t>
  </si>
  <si>
    <t>BUENAS NOCHES  LA SELVA LOCA</t>
  </si>
  <si>
    <t>ROGERS ANDREW</t>
  </si>
  <si>
    <t>KASZA KEIKO</t>
  </si>
  <si>
    <t>CUENTOS DE TERROR DEL TUNEL</t>
  </si>
  <si>
    <t>LA FAMOSA HISTORIA DEL VIAJERO DE LAS ESTRELLAS</t>
  </si>
  <si>
    <t>LÓPEZ DANIEL</t>
  </si>
  <si>
    <t xml:space="preserve">HOMBRES DE CAPA Y ESPADA FALTAN </t>
  </si>
  <si>
    <t>HISTORIA DE LA CUCHARA</t>
  </si>
  <si>
    <t>APARACIO MARIA CRISTINA</t>
  </si>
  <si>
    <t>TOTAL: 74</t>
  </si>
  <si>
    <t xml:space="preserve">FISICA I </t>
  </si>
  <si>
    <t xml:space="preserve">FISICA I SANTILLANA </t>
  </si>
  <si>
    <t>BAUT ISTA BALLÉN MAURICIO</t>
  </si>
  <si>
    <t>HIPERTEXTO FISICA</t>
  </si>
  <si>
    <t>FISICA II</t>
  </si>
  <si>
    <t>FISICA DECIMO GRADO</t>
  </si>
  <si>
    <t>TIPPENS</t>
  </si>
  <si>
    <t>FISICA GENERAL</t>
  </si>
  <si>
    <t>FÍSICA GENERAL</t>
  </si>
  <si>
    <t>HARLA</t>
  </si>
  <si>
    <t>ALVARARENGA BEATRIZ</t>
  </si>
  <si>
    <t xml:space="preserve">GEOMETRÍA </t>
  </si>
  <si>
    <t>GEOMETRÍA PLANA Y DEL ESPACIO Y TRIGONOMETRÍA</t>
  </si>
  <si>
    <t>EDIME</t>
  </si>
  <si>
    <t xml:space="preserve">ARITMETICA TEORICO PRACTICA </t>
  </si>
  <si>
    <t>NOVOAGRAFIC</t>
  </si>
  <si>
    <t>CÁLCULO GEOMETRÍA ANALÍTICA</t>
  </si>
  <si>
    <t>TERCERA EDICIÓN</t>
  </si>
  <si>
    <t>LARSON HOSTETLER</t>
  </si>
  <si>
    <t>FÍSICA Y OTROS</t>
  </si>
  <si>
    <t>BENCARDINO CIRO MARTÍNEZ</t>
  </si>
  <si>
    <t>CÁLCULO VOLUMEN 1</t>
  </si>
  <si>
    <t>ARITMÉTICA Y GEOMETRÍA 1</t>
  </si>
  <si>
    <t>CUBILLOS DEL RÍO CLEMENCIA</t>
  </si>
  <si>
    <t>INTRODUCIÓN AL CÁLCULO</t>
  </si>
  <si>
    <t>INTRODUCCIÓN AL CALCULO</t>
  </si>
  <si>
    <t>CHAVÉS LÓPEZ HUGO HERNÁN</t>
  </si>
  <si>
    <t>ARCHIVO SIETE ESPACIO TRES</t>
  </si>
  <si>
    <t>QUIMÍCA</t>
  </si>
  <si>
    <t>HIPERTEXTO QUÍMICA 1</t>
  </si>
  <si>
    <t>MONDRAGÓN MARTÍNEZ CÉSAR H.</t>
  </si>
  <si>
    <t>HIPERTEXTO QUÍMICA I</t>
  </si>
  <si>
    <t>HIPERTEXTO QUÍMICA II</t>
  </si>
  <si>
    <t>HACIA LA QUÍMICA</t>
  </si>
  <si>
    <t>HACIA LA QUÍMICA 2</t>
  </si>
  <si>
    <t>GARCÍA RESTREPO ARCESIO</t>
  </si>
  <si>
    <t>ANALISIS QUÍMICO</t>
  </si>
  <si>
    <t>ANALISIS QUÍMICO CUÁNTITATIVO</t>
  </si>
  <si>
    <t>FISCHER ROBERS</t>
  </si>
  <si>
    <t>TALLER DE QUÍMICA 2</t>
  </si>
  <si>
    <t>F.ED.PANAMERICANO</t>
  </si>
  <si>
    <t>ALVAREZ MARIETTA</t>
  </si>
  <si>
    <t>BIOQUÍMICA</t>
  </si>
  <si>
    <t>BIOQUÍMICA FUNDAMENTAL</t>
  </si>
  <si>
    <t>ERIC E.CNN</t>
  </si>
  <si>
    <t>GARCIA RESTREPO ARCESIO</t>
  </si>
  <si>
    <t>QUÍMICA 10</t>
  </si>
  <si>
    <t>QUÍMICA 10 QUÍMICA GENERAL E INORGANICA</t>
  </si>
  <si>
    <t>JEANNETTREOLGA</t>
  </si>
  <si>
    <t>FÍSICA 2</t>
  </si>
  <si>
    <t>FÍSICA 2 PRINCI´PIOS Y PROBLEMAS</t>
  </si>
  <si>
    <t>ROBERT F.NEET</t>
  </si>
  <si>
    <t>ARITMETICA Y GEOMETRÍA SEXTO GRADO</t>
  </si>
  <si>
    <t>BERISTAIN MÁRQUEZ</t>
  </si>
  <si>
    <t>ATLAS VISUAL DE LAS CIENCIAS</t>
  </si>
  <si>
    <t>CASTELLÓ JOSEP</t>
  </si>
  <si>
    <t>SALUD</t>
  </si>
  <si>
    <t>MILLER PETER</t>
  </si>
  <si>
    <t xml:space="preserve">EL HOMBRE </t>
  </si>
  <si>
    <t>ELM HOMBRE CUERPO Y MENTE</t>
  </si>
  <si>
    <t>EL LIBRO GUÍA DE LA ALIMEMNTACIÓN</t>
  </si>
  <si>
    <t>EL LIBRO GUÍA D E LA ALIMENTACIÓN NATURAL</t>
  </si>
  <si>
    <t>SEDDON  GEORGE</t>
  </si>
  <si>
    <t>ENCICLOPEDIA LA SALUD</t>
  </si>
  <si>
    <t>BÉAR MÓISES</t>
  </si>
  <si>
    <t>EL LIBRO GUÍA DE LA SALUD</t>
  </si>
  <si>
    <t xml:space="preserve">LA SALUD TOMO I </t>
  </si>
  <si>
    <t>MAHLER HALFDAN</t>
  </si>
  <si>
    <t xml:space="preserve">LA SALUD ENCICLOPEDIA MEDICA FAMILIAR </t>
  </si>
  <si>
    <t>DR. CLAUDE B. BLOUIN</t>
  </si>
  <si>
    <t>ENFERMEDADES</t>
  </si>
  <si>
    <t>ENFERMEDADES DEL CUERPO HUMANO</t>
  </si>
  <si>
    <t>B.HISPANA</t>
  </si>
  <si>
    <t>DR.J.BIERGE</t>
  </si>
  <si>
    <t>COMPORTAMIENTO Y SALUD 2 EL AMOR HUMANO</t>
  </si>
  <si>
    <t>CRUZ VICTOR</t>
  </si>
  <si>
    <t>COMPORTAMIENTO Y SALUD TOMO I</t>
  </si>
  <si>
    <t>CUIDEMOS NUESTRA SALUD</t>
  </si>
  <si>
    <t>CUIDEMOS NUESTRA SALUD SALUD PREVENTIVA</t>
  </si>
  <si>
    <t>FONDO - MEN</t>
  </si>
  <si>
    <t>ARCHIVO SIETE ESPACIO CUATRO</t>
  </si>
  <si>
    <t>ARCHIVO OCHO ESPACIO UNO</t>
  </si>
  <si>
    <t xml:space="preserve">CIENCIAS SOCIALES 1 </t>
  </si>
  <si>
    <t>CIENCIAS SOCIALES 1 PROPUESTA CURRICULAR INTEGRADA EDUCACION B. PRIMARIA</t>
  </si>
  <si>
    <t>MORENO HERNÁNDEZ MARTHA</t>
  </si>
  <si>
    <t>EDUACR</t>
  </si>
  <si>
    <t>CIENCIAS SOCIALES 3</t>
  </si>
  <si>
    <t>CIENCIAS SOCIALES 3 PROPUESTA CURRICULAR INTEGRADA EDUCACION B. PRIMARIA</t>
  </si>
  <si>
    <t>CIENCIAS SOCIALES 2</t>
  </si>
  <si>
    <t>CIENCIAS SOCIALES 2 PROPUESTA CURRICULAR INTEGRADA EDUCACION B. PRIMARIA</t>
  </si>
  <si>
    <t>CIENCIAS SOCIALES 4</t>
  </si>
  <si>
    <t>CIENCIAS SOCIALES 4 PROPUESTA CURRICULAR INTEGRADA EDUCACIÓN B.PRIMARIA</t>
  </si>
  <si>
    <t>CIENCIAS SOCIALES LIBROS DE ACTIVIDADES</t>
  </si>
  <si>
    <t>CIENCIAS SOCIALES LIBROS DE ACTIVIDADES 1</t>
  </si>
  <si>
    <t>CIENCIAS SOCIALES LIBROS DE ACTIVIDADES 2</t>
  </si>
  <si>
    <t>CIENCIAS SOCIALES LIBROS DE ACTIVIDADES 3</t>
  </si>
  <si>
    <t>CIENCIAS SOCIALES LIBROS DE ACTIVIDADES 4</t>
  </si>
  <si>
    <t>HOMBRES DEL MAÑANA CIENCIAS SOCIALES 3</t>
  </si>
  <si>
    <t xml:space="preserve"> INTERMEDIO EDITORES</t>
  </si>
  <si>
    <t>RAGO GEORGE</t>
  </si>
  <si>
    <t>OLIMPIADAS SOCIALES LIBRO DE ACTIVIDADES 3</t>
  </si>
  <si>
    <t>GALLEGO GARCIA GERMÁN</t>
  </si>
  <si>
    <t>MILENIO CIENCIAS SOCALES 3</t>
  </si>
  <si>
    <t>RODRÍGUEZ DÍAS LUZ MARÍA</t>
  </si>
  <si>
    <t>EVALUEMOS COMPETENCIAS SOCIALES</t>
  </si>
  <si>
    <t>ALDANA LEÓN WILSON</t>
  </si>
  <si>
    <t>SOCIEDAD ACTIVA 4</t>
  </si>
  <si>
    <t>RIVERA SERRANO ANTONIO</t>
  </si>
  <si>
    <t>SOCIEDAD 4</t>
  </si>
  <si>
    <t>OCHOA DANIEL</t>
  </si>
  <si>
    <t>EPOCAS</t>
  </si>
  <si>
    <t>ÉPOCAS 4</t>
  </si>
  <si>
    <t>GORDILLO S. EDITH AMANDA</t>
  </si>
  <si>
    <t xml:space="preserve">HOMBRES DEL MAÑANA </t>
  </si>
  <si>
    <t>HOMBRES DEL MAÑANA 4</t>
  </si>
  <si>
    <t>JULIAN DE SUBIRIA</t>
  </si>
  <si>
    <t>CIENCIAS SOCIALES 5</t>
  </si>
  <si>
    <t>GÓMEZ FANNI CECILIA</t>
  </si>
  <si>
    <t>HERRAMIENTAS SOCIALES 5</t>
  </si>
  <si>
    <t>LAVACUDE PARRA KENNY</t>
  </si>
  <si>
    <t>IDENTIDADES</t>
  </si>
  <si>
    <t>MELO MORENO VLADIMIR</t>
  </si>
  <si>
    <t>JULIAN DE ZUBIRIA</t>
  </si>
  <si>
    <t>HOMBRES DEL MAÑANA CIENCIAS SOCIALES 5</t>
  </si>
  <si>
    <t>PRENTICE HALL</t>
  </si>
  <si>
    <t>GUERRERO VILLAGRÁN MANUEL</t>
  </si>
  <si>
    <t xml:space="preserve">CIENCIAS SOCIALES </t>
  </si>
  <si>
    <t>OCHOA JARAMILLO DANIEL</t>
  </si>
  <si>
    <t xml:space="preserve">HIPERTEXTO 6 </t>
  </si>
  <si>
    <t>HIPERTEXTO SANTILLANA 6</t>
  </si>
  <si>
    <t>COBOS PINZÓN FABIO ALEJANDRO</t>
  </si>
  <si>
    <t>SENDERO 6</t>
  </si>
  <si>
    <t>SENDERO CIENCIAS SOCIALES</t>
  </si>
  <si>
    <t>MEISELES BERNAL ADOLFO</t>
  </si>
  <si>
    <t>EL HOMBRE Y LA TIERRA 6</t>
  </si>
  <si>
    <t>PARRA GRANADA JUAN</t>
  </si>
  <si>
    <t>INTELIGENCIA SOCIAL 6</t>
  </si>
  <si>
    <t>MORALES ALVAREZ HERNANDO A.</t>
  </si>
  <si>
    <t xml:space="preserve">CIENCIAS NATURALEZA Y SALUD </t>
  </si>
  <si>
    <t>CIENCIAS NATURALEZ Y SALUD 6</t>
  </si>
  <si>
    <t>CIENCIAS SOCIALES EDUCACÓN BÁSICA SECUNDARIA 6</t>
  </si>
  <si>
    <t>HORIZONTES SOCIALES SERIE PARA LA EDUCACIÓN BÁSICA SECUNDARIA 6</t>
  </si>
  <si>
    <t>SOCIALES IDENTIDADES</t>
  </si>
  <si>
    <t>SOCIALES IDENTIDADES 6</t>
  </si>
  <si>
    <t>MELO ,MORNO BLADIMIR</t>
  </si>
  <si>
    <t>INTELIGENCIA CIENTIFICA</t>
  </si>
  <si>
    <t>INTELIGENCIA CIENTIFICA  6</t>
  </si>
  <si>
    <t>SALAMANCA GARNICA MAGDA</t>
  </si>
  <si>
    <t xml:space="preserve">CONTEXTOS SOCIALES </t>
  </si>
  <si>
    <t xml:space="preserve">CONTEXTOS SOCIALES 6 </t>
  </si>
  <si>
    <t>RUEDA WILSON</t>
  </si>
  <si>
    <t>EVALUEMOS COMPETENCIAS EN C.SOCIALES</t>
  </si>
  <si>
    <t>EVALUEMOS COMPETENCIAS EN CIENCIAS SOCIALES</t>
  </si>
  <si>
    <t>ALDINA LEÓN WILSON</t>
  </si>
  <si>
    <t>LOS CAMINOS DEL SABER SOCIALES</t>
  </si>
  <si>
    <t>LOS CAMINOS DEL SABER SOCIALES 7</t>
  </si>
  <si>
    <t>AM´RTEGUI RUÍZ BLANCA</t>
  </si>
  <si>
    <t>CIENCIAS SOCIALES EDUCACIÓN BÁSICA 7</t>
  </si>
  <si>
    <t>INTELIGENCIA SOCIAL 7</t>
  </si>
  <si>
    <t>VIAJEROS SOCIALES</t>
  </si>
  <si>
    <t>RÍOS DELGADO MAURICIO</t>
  </si>
  <si>
    <t>PROCESOS SOCIALES 7</t>
  </si>
  <si>
    <t>CIENCIAS SOCIALES EDUCACIÓN BÁSICA SECUNDARIA 7</t>
  </si>
  <si>
    <t xml:space="preserve">INTELIGENCIA CIENTIFICA </t>
  </si>
  <si>
    <t>INTELIGENCIA CIENTIFICA 7</t>
  </si>
  <si>
    <t>SALAMANCA GARNICA MAGNA NORELLY</t>
  </si>
  <si>
    <t>ARCHIVO OCHO ESPACIO DOS</t>
  </si>
  <si>
    <t>INTELIGENCIA CIENTIFICA 8</t>
  </si>
  <si>
    <t>SALAMANCA GARNICA MAGNA</t>
  </si>
  <si>
    <t>PROYECTOS TRANSVERSALES SOCIALES 8</t>
  </si>
  <si>
    <t>PROYECTOS TRANSVERSALES  SOCIALES 8</t>
  </si>
  <si>
    <t>ALEJANDRO RAMÍREZ  DIEGO</t>
  </si>
  <si>
    <t xml:space="preserve">LEGADO CIENCIAS SOCILAES INTEGRADAS </t>
  </si>
  <si>
    <t>LEGADO CIENCIAS SOCIALES INTEGRADAS 8</t>
  </si>
  <si>
    <t>ISABEL ZARAMA ROSA</t>
  </si>
  <si>
    <t>INTELIGENCIA SOCIAL 8</t>
  </si>
  <si>
    <t>RIVEROS VERA ALEX</t>
  </si>
  <si>
    <t>CIVILIZACIÓN 8</t>
  </si>
  <si>
    <t>MONTENEGRO GONZÁLEZ AGUSTO</t>
  </si>
  <si>
    <t>CONTEXTOS SOCIALES 8</t>
  </si>
  <si>
    <t>WILSON RUEDA</t>
  </si>
  <si>
    <t>LA NATURALEZA Y EL HOMBRE</t>
  </si>
  <si>
    <t>VICTOR GENERAL</t>
  </si>
  <si>
    <t>LA NATURALEZA Y EL HOMBRE 8</t>
  </si>
  <si>
    <t>INTELIGENCIA CINTIFICA 9</t>
  </si>
  <si>
    <t>OLIMPIADAS SOCIALES 9</t>
  </si>
  <si>
    <t>GRANADA OSORIO GERMÁN</t>
  </si>
  <si>
    <t xml:space="preserve">OLIMPIADAS SOCIALES </t>
  </si>
  <si>
    <t xml:space="preserve">INTELIGENCIA SOCIAL </t>
  </si>
  <si>
    <t>INTELIGENCIA SOCIAL 9</t>
  </si>
  <si>
    <t>RIVEROS VERAS ALEX</t>
  </si>
  <si>
    <t>SOCIALES EDUCACIÓN BÁSICA SECUNDARIA 9</t>
  </si>
  <si>
    <t>BORJA JAIME HUMBERTO</t>
  </si>
  <si>
    <t xml:space="preserve">PROCESOS SOCIALES </t>
  </si>
  <si>
    <t>PROYECTOS TRANSVERSALES SOCIALES 9</t>
  </si>
  <si>
    <t>RIVEROS ALFONSO MAURICIO</t>
  </si>
  <si>
    <t>AVENTURA SOCIALES 9</t>
  </si>
  <si>
    <t>VECENTE FEO JOSÉ</t>
  </si>
  <si>
    <t>PROYECTOS TRNSVERSALES 9</t>
  </si>
  <si>
    <t>HIPERTEXTONSANTILLANA</t>
  </si>
  <si>
    <t>ORTIZ JIMENEZ JOSÉ GUILLERMO</t>
  </si>
  <si>
    <t>HIPERTEXTO SANTILLA SOCIALES 10</t>
  </si>
  <si>
    <t>IDENTIDADES SOCIALES 10</t>
  </si>
  <si>
    <t xml:space="preserve">CIENCIAS SOCIALES INTEGRADAS </t>
  </si>
  <si>
    <t>CIENCIAS SOCIALES INTEGRADAS MUNDO CONTEMPORANEO</t>
  </si>
  <si>
    <t>GONZÁLEZ POSO DARÍO</t>
  </si>
  <si>
    <t>ESTUDIOS  SOCIALES</t>
  </si>
  <si>
    <t>ALVAREZ E. HERENIA</t>
  </si>
  <si>
    <t xml:space="preserve">EL ARTE DE LA GUERRA  </t>
  </si>
  <si>
    <t>MOLIERE</t>
  </si>
  <si>
    <t>total:100</t>
  </si>
  <si>
    <t>the animal rescue club</t>
  </si>
  <si>
    <t>scholastic reader</t>
  </si>
  <si>
    <t>grace maccarone</t>
  </si>
  <si>
    <t>itchy chicken pox</t>
  </si>
  <si>
    <t>TOTAL: 44</t>
  </si>
  <si>
    <t>ARCHIVO DOS ESPACIO 5</t>
  </si>
  <si>
    <t>HIPERTEXTO SANTILLANA LENGUAJE 10</t>
  </si>
  <si>
    <t>ARCINIEGAS GABRIELA</t>
  </si>
  <si>
    <t>HIPERTEXTO SANTILLANA LENGUAJE 11</t>
  </si>
  <si>
    <t>CLIC DE LECTURA Y ESCRITURA K</t>
  </si>
  <si>
    <t>CLIC DE LECTURA Y ESCRITURA J</t>
  </si>
  <si>
    <t xml:space="preserve">RAMÍREZ GARCÍA ÓSCAR </t>
  </si>
  <si>
    <t>ARCHIVO OCHO ESPACIO TRES</t>
  </si>
  <si>
    <t xml:space="preserve">GRAN ENCICLOPEDIA </t>
  </si>
  <si>
    <t>GRAN ENCICLOPEDIA LA CLAVE DEL SABER</t>
  </si>
  <si>
    <t>COLOMBIA Y EL MUNDO</t>
  </si>
  <si>
    <t>COLOMBIA Y EL MUNDO 1984 EL LIBRO DEL AÑO</t>
  </si>
  <si>
    <t>BRASIL</t>
  </si>
  <si>
    <t xml:space="preserve">BRASIL ORGULLO Y PASION </t>
  </si>
  <si>
    <t>AMTEX</t>
  </si>
  <si>
    <t>MANUEL</t>
  </si>
  <si>
    <t>HOMBRES EN LA LUNA</t>
  </si>
  <si>
    <t>HOMBRES EN LA LUNA LIBRO ANIMADO</t>
  </si>
  <si>
    <t>STANDLEY HENDRICKS</t>
  </si>
  <si>
    <t xml:space="preserve">EL GRAN LIBRO DE COLOMBIA </t>
  </si>
  <si>
    <t>ABADÍA GUILLERMO</t>
  </si>
  <si>
    <t>UNIVERSITAS</t>
  </si>
  <si>
    <t>UNIVERSITAS HISTORIA II</t>
  </si>
  <si>
    <t xml:space="preserve">HISTORIA </t>
  </si>
  <si>
    <t>HISTORIA DE LA LITERATURA UNIVERSAL</t>
  </si>
  <si>
    <t>DESTINO COLOMBIA</t>
  </si>
  <si>
    <t>GRANDES ACONTECIMIENTOS DEL SIGLO XX</t>
  </si>
  <si>
    <t>VCARIOS</t>
  </si>
  <si>
    <t>GRANDES MARAVILLAS DE LA HUMANIDAD</t>
  </si>
  <si>
    <t>EL NUEVO DÍA</t>
  </si>
  <si>
    <t>HISTORIA DE COLOMBIA</t>
  </si>
  <si>
    <t>ARIZA ADONAI</t>
  </si>
  <si>
    <t>JUAN PABLO II</t>
  </si>
  <si>
    <t>JUAN PABLO II EL HOMBRE Y LA HISTORIA DEL SIGLO XX</t>
  </si>
  <si>
    <t>ELSA</t>
  </si>
  <si>
    <t>JOANES PAULUS</t>
  </si>
  <si>
    <t>EL MEDIO ORIENTE</t>
  </si>
  <si>
    <t>MESSENGER CHARLES</t>
  </si>
  <si>
    <t>CREDENCIAL HISTORIA INSTITUCIONES DE C.</t>
  </si>
  <si>
    <t>CREDENCIAL HISTORIA INSTITUCIONES DE COLOMBIA</t>
  </si>
  <si>
    <t>I. DE COLOMBIA</t>
  </si>
  <si>
    <t>HISTORIA UNIVERSAL DE LA LITERATURA XLX</t>
  </si>
  <si>
    <t>EL GRAN LIB RO DEL SIGLO XX</t>
  </si>
  <si>
    <t xml:space="preserve">MIGEL DE CERVANTES SAAVEDRA </t>
  </si>
  <si>
    <t xml:space="preserve">AVENTURAS DE DON QUIJOTE DE LA MANCHA </t>
  </si>
  <si>
    <t>EDAF</t>
  </si>
  <si>
    <t>SAAVEDRA CERVANTES MIGUEL</t>
  </si>
  <si>
    <t>ENCICLOPEDIA GEOGRAFICA PLANETA TIERRA</t>
  </si>
  <si>
    <t xml:space="preserve"> ENCICLOPEDIA GEOGRAFICA PLANETA TIERRA </t>
  </si>
  <si>
    <t>ARGELIA AALUN</t>
  </si>
  <si>
    <t xml:space="preserve">ÁREAS CONSULTOR DIDACTICO </t>
  </si>
  <si>
    <t>ED PLANETA S.A</t>
  </si>
  <si>
    <t>BELTRÁN VERDES MARÍA</t>
  </si>
  <si>
    <t>ARCHIVO OCHO ESPACIO CUATRO</t>
  </si>
  <si>
    <t>ARCHIVO  CINCO ESACIO 2</t>
  </si>
  <si>
    <t>JUGANDO CON LA CIENCIA Y CONSTRUIR AL CONOCIMIENTO</t>
  </si>
  <si>
    <t>GEOGRAFIA UNIVERSAL 3</t>
  </si>
  <si>
    <t>MARAÑON G. MORTINER</t>
  </si>
  <si>
    <t>CONOZCAMOS NUESTRA COMUNIDAD</t>
  </si>
  <si>
    <t>PINTO TORRES HECTOR</t>
  </si>
  <si>
    <t>CONOZCAMOS NUESTRA COMUNIDAD 3</t>
  </si>
  <si>
    <t>HISTORIA DE COLOMBIA INTRODUCCIÓN A LA HISTORIA SOCIAL Y ECONOMICA</t>
  </si>
  <si>
    <t>PEÑA B. MARGARITA</t>
  </si>
  <si>
    <t>PROTAGONISTAS</t>
  </si>
  <si>
    <t>PROTAGONISTAS SERIE DE CIENCIAS SOCIALES INTEGRADAS 4</t>
  </si>
  <si>
    <t>SOTO MARTHA</t>
  </si>
  <si>
    <t>ATLAS 4</t>
  </si>
  <si>
    <t>HEINLE</t>
  </si>
  <si>
    <t>NUNAN DAVIS</t>
  </si>
  <si>
    <t>GEOGRAFIA UNIVERSAL</t>
  </si>
  <si>
    <t>GEOGRAFIA UNIVERSAL AMERICANA</t>
  </si>
  <si>
    <t>MARAÑON G. MARTIN</t>
  </si>
  <si>
    <t>RODRÍGUEZ DÍA LUZ MARÍA</t>
  </si>
  <si>
    <t>DIÁZ R. GONZALO</t>
  </si>
  <si>
    <t>GEOGRAFIA DE AMERICA</t>
  </si>
  <si>
    <t>CARO DE CHARRIS MARGARITA</t>
  </si>
  <si>
    <t>HISTORIA DE AMERICA 7</t>
  </si>
  <si>
    <t>GEOGRAFÍA DE AMERICA SERIE EL HOMBRE Y SU MEDIO 7</t>
  </si>
  <si>
    <t>HISTORIA DOCUMENTAL 7</t>
  </si>
  <si>
    <t>LOZANO RIVERAZ ROCÍO</t>
  </si>
  <si>
    <t>MILENIO 7 HISTORIA Y GEOGRAFÍA</t>
  </si>
  <si>
    <t>PÍÑEROS ROSA RUTH</t>
  </si>
  <si>
    <t>ESPACIOS HISTORIA Y GEOGRAFIA</t>
  </si>
  <si>
    <t>ESPACIOS HISTORIA Y GEOGRAFIA 7</t>
  </si>
  <si>
    <t>DÍAZ DÍAZ RAFAEL</t>
  </si>
  <si>
    <t>SÁNCHEZ SUÁREZ RÉNE</t>
  </si>
  <si>
    <t>HISTORIA DOCUMENTAL 6</t>
  </si>
  <si>
    <t>NUEVA AVENTURA HISTORIA 6</t>
  </si>
  <si>
    <t>SIERRA LANCHEROS ELSA MARÍA</t>
  </si>
  <si>
    <t>CALDERÓN RODRÍGUEZ ARMANDO</t>
  </si>
  <si>
    <t>NUEVA AVENTURA 8</t>
  </si>
  <si>
    <t>PARDO DE SÁNCHEZ MARIELA</t>
  </si>
  <si>
    <t>HISTORIA DOCUMENTAL 9</t>
  </si>
  <si>
    <t>ÉPOCAS 10</t>
  </si>
  <si>
    <t>MONTENEGRO GONZÁLEZ AUGUSTO</t>
  </si>
  <si>
    <t>SOCIEDADES,CIVILIZACIONES</t>
  </si>
  <si>
    <t>CÁRDENAS CATALINA REYES</t>
  </si>
  <si>
    <t xml:space="preserve">CIVILIZACIONES </t>
  </si>
  <si>
    <t>CIVILIZACIONES CIENCIAS SOCIALES INTEGRADAS 6</t>
  </si>
  <si>
    <t>ATLAS UNIVEESAL CARTOGRAFÍA ESPACIAL PARA LATINOAMERICA</t>
  </si>
  <si>
    <t>EL TIEMPO MILLENIUM ATLAS</t>
  </si>
  <si>
    <t>ENCICLOPEDIA TIERRA</t>
  </si>
  <si>
    <t xml:space="preserve">ENCICLOPEDIA TIERRA </t>
  </si>
  <si>
    <t>AGUILAR SANTILLANA</t>
  </si>
  <si>
    <t>ATLAS SIGLO XXI</t>
  </si>
  <si>
    <t>ARCHIVO OCHO ESPACIO 5</t>
  </si>
  <si>
    <t>AGULAR</t>
  </si>
  <si>
    <t>ATLAS DEL MUNDO</t>
  </si>
  <si>
    <t>CHEZ PICTHALL</t>
  </si>
  <si>
    <t>GEOGRAFIA FISÍCA GENERAL Y DE COLOMBIA</t>
  </si>
  <si>
    <t>ARBELÁEZ LEMA FEDERICO</t>
  </si>
  <si>
    <t>GEOGRAFÍA DE COLOMBIA</t>
  </si>
  <si>
    <t xml:space="preserve">COSMOS </t>
  </si>
  <si>
    <t>GRANADOS RAFAEL</t>
  </si>
  <si>
    <t>F.RATÓN DE BIBLIOTECA</t>
  </si>
  <si>
    <t>PRIMER ATLAS</t>
  </si>
  <si>
    <t>HISTORIA UNIVERSAL DE COLOMBIA</t>
  </si>
  <si>
    <t>20 PERSONAJES</t>
  </si>
  <si>
    <t>VANZ ZANNDT ELEANOR</t>
  </si>
  <si>
    <t>HISTORIA DE COLOMBIA EDUCACIÓN CIVICA</t>
  </si>
  <si>
    <t>GUTIEREZ V. JAVIER</t>
  </si>
  <si>
    <t>HISTORIA ANTIGUA Y DE LA EDAD MEDIA</t>
  </si>
  <si>
    <t>HISTORIA ANTIGUA Y DE LA EDAD MEDIA HISTORIA UNIVERSAL</t>
  </si>
  <si>
    <t>DE RECASENS JOSE</t>
  </si>
  <si>
    <t>EL GRAN RALLYE DE LA VUELTA AL MUNDO</t>
  </si>
  <si>
    <t>MULTITIBRO S.A</t>
  </si>
  <si>
    <t>EQUIPO MULTILIBRO</t>
  </si>
  <si>
    <t>HISTORIA CRITICA  DE LA TEORIA DE LA PLUS VALÍA</t>
  </si>
  <si>
    <t>HISTORIA CRITICA  DE LA TEORIA DE LA PLUS VALÍA TOMO I</t>
  </si>
  <si>
    <t>S.F.A</t>
  </si>
  <si>
    <t>MARX CARLOS</t>
  </si>
  <si>
    <t>VEM</t>
  </si>
  <si>
    <t>VENAS ABIERTAS AMERICA LATINA</t>
  </si>
  <si>
    <t>GALEANO EDUARDO</t>
  </si>
  <si>
    <t>EN LAS MINAS</t>
  </si>
  <si>
    <t>U. DE MEDELLIN</t>
  </si>
  <si>
    <t>GÓMEZ F.</t>
  </si>
  <si>
    <t>EMCICLOPEDIA DE COLOMBIA</t>
  </si>
  <si>
    <t>EMCICLOPEDIA DE COLOMBIA GEOGRAFÍA HISTORIA</t>
  </si>
  <si>
    <t xml:space="preserve">TURISTICA BOGOTA </t>
  </si>
  <si>
    <t>TURÍSTICA BOGOTÁ HISTORIA ARQUICTETURA Y URBANISMO</t>
  </si>
  <si>
    <t>LEGIS</t>
  </si>
  <si>
    <t>ALCALDIA MAYOIR</t>
  </si>
  <si>
    <t>SUCRE</t>
  </si>
  <si>
    <t xml:space="preserve">PROMETEO </t>
  </si>
  <si>
    <t>MDE</t>
  </si>
  <si>
    <t>GENIOS DE LA HUMANIDAD</t>
  </si>
  <si>
    <t>GENIOS DE LA HUMANIDAD MIKHALL GORBACHEV</t>
  </si>
  <si>
    <t>MIKHALL</t>
  </si>
  <si>
    <t xml:space="preserve">DOMINE LA PIERRE </t>
  </si>
  <si>
    <t>DOMINE LAPIERRE ERA MEDIA NOCHE EN BHOPAL</t>
  </si>
  <si>
    <t>PLANTA INTERNACONAL</t>
  </si>
  <si>
    <t>MORO JAVIER</t>
  </si>
  <si>
    <t>EDUARDO OSPINA HUMANISTA COLOMBIANO</t>
  </si>
  <si>
    <t>KELLY</t>
  </si>
  <si>
    <t>MIRANDA FRANCISCO</t>
  </si>
  <si>
    <t xml:space="preserve">COLOMBIA 1854 MELLO </t>
  </si>
  <si>
    <t>COLOMBIA 1854 MELLO  LOS ARTESANOS Y EL SOCIALISMO</t>
  </si>
  <si>
    <t>VARGAS MARTINES GUSTAVO</t>
  </si>
  <si>
    <t>CARTER LAS TRANSNACIONALES FASE SUPERIOR DEL IMPERIALISMO ALIANZA EDITORIAL</t>
  </si>
  <si>
    <t>EL LIBRO DE BOLSILLO A.</t>
  </si>
  <si>
    <t>DANIEL GIL GABRIELA</t>
  </si>
  <si>
    <t>MARÍA CECILIA</t>
  </si>
  <si>
    <t>1928 LA MASACRE EN LAS BANANERAS</t>
  </si>
  <si>
    <t>1982 LA MASACRE EN LAS BANANERAS</t>
  </si>
  <si>
    <t>ATRAPADO SIN SALIDA</t>
  </si>
  <si>
    <t>KEN KESEY</t>
  </si>
  <si>
    <t>CHINA</t>
  </si>
  <si>
    <t>CHINA UNA REVOLUCIÓN EN PIE</t>
  </si>
  <si>
    <t>CIRCULO DE LECTORES S.A</t>
  </si>
  <si>
    <t>PORCEL BALTASAR</t>
  </si>
  <si>
    <t xml:space="preserve">HISTORIA Y CRITICA DE LA NOVELA HISPANOAMERICANA </t>
  </si>
  <si>
    <t>CIRCILO DE LECTORES</t>
  </si>
  <si>
    <t>RENÉ PÉREZ GALO</t>
  </si>
  <si>
    <t>OSPINA URIEL</t>
  </si>
  <si>
    <t xml:space="preserve">MEMORIA DE CIUDAD </t>
  </si>
  <si>
    <t>MEMORIA DE CIUDAD EL ROSTRO DE LOS ARLEQUINES]:;TARTARÍN MOREIRA Y LEÓN ZAFIR DOS MEDIADORES C.</t>
  </si>
  <si>
    <t>MCP DE MEDELLIN</t>
  </si>
  <si>
    <t>SOLEDAD ACOSTA DE SAMPER</t>
  </si>
  <si>
    <t>SOLEDASD ACOSTA DE SAMPER LOS PIRATAS EN CARTAGENA</t>
  </si>
  <si>
    <t>COLLAZOS ÓSCAR</t>
  </si>
  <si>
    <t>ROALD DANH</t>
  </si>
  <si>
    <t xml:space="preserve">EL DIARIO DE ANA FRANK </t>
  </si>
  <si>
    <t xml:space="preserve">SKLA </t>
  </si>
  <si>
    <t>EIDLITZ WATER</t>
  </si>
  <si>
    <t>KINGOLOR</t>
  </si>
  <si>
    <t>ATLAS Y GEOGRAFÍA UNIVERSAL</t>
  </si>
  <si>
    <t>ATLAS Y GEOGRAFÍA UNIVWERSAL</t>
  </si>
  <si>
    <t>G.U</t>
  </si>
  <si>
    <t xml:space="preserve">ATLAS DE ANTIOQUIA </t>
  </si>
  <si>
    <t>ATLAS DE  ANTIOQUIA  LA CUNA DEL CAFÉ</t>
  </si>
  <si>
    <t>CARTILLA DE TRABAJO</t>
  </si>
  <si>
    <t xml:space="preserve">ATLAS UNIVERSSALES Y DE COLOMBIA </t>
  </si>
  <si>
    <t xml:space="preserve">VARIOS </t>
  </si>
  <si>
    <t>ARCHIVO NUEVE ESPACIO 1</t>
  </si>
  <si>
    <t>SÓLO PARA NIÑOS CONSTITUCIÓN POLITICA</t>
  </si>
  <si>
    <t>SÓLO PARA NIÑOS CONSTITUCIÓN POLITICA DE COLOMBIA</t>
  </si>
  <si>
    <t>ZULUAGA G. MARIELA</t>
  </si>
  <si>
    <t xml:space="preserve">CONSTITUCIÓN POLITICA </t>
  </si>
  <si>
    <t>LEMOS CARLOS</t>
  </si>
  <si>
    <t>CDENTAUROS</t>
  </si>
  <si>
    <t>LAS NACIONES U.</t>
  </si>
  <si>
    <t>DICCIONARIO DE ECONOMIA</t>
  </si>
  <si>
    <t>UNIVERSALES DE B.</t>
  </si>
  <si>
    <t>BORISOV ZHAmin</t>
  </si>
  <si>
    <t>PERSONERIA MUNICIPAL DE COPACABANA</t>
  </si>
  <si>
    <t>CODIGO DE LA INFANCIA</t>
  </si>
  <si>
    <t>CÓDIGO DE LA INFANCIA Y LA ADOLESCENCIA CONSTITUCIÓN POLITICA DE COLOMBIA</t>
  </si>
  <si>
    <t>MCP COPACABANA</t>
  </si>
  <si>
    <t xml:space="preserve">RESTREPO EDUARDO LÉON </t>
  </si>
  <si>
    <t xml:space="preserve">CODIGO DEL MENOR </t>
  </si>
  <si>
    <t>CODIGO DEL MENOR DERECHOS DEL NIÑO</t>
  </si>
  <si>
    <t>NUEVO CÓDIGO DE LA INFANCIA Y LA ADOLESCENCIA</t>
  </si>
  <si>
    <t>BC-D.31</t>
  </si>
  <si>
    <t>R.DE COLOMBIA</t>
  </si>
  <si>
    <t>ARCHIVO NUEVE ESPACIO 2</t>
  </si>
  <si>
    <t>ARCHIVO NUEVE ESPACIO 3</t>
  </si>
  <si>
    <t>GALINDO NEIRA LIS EDUARDO</t>
  </si>
  <si>
    <t>NUEVA ECONOMIA Y POLITICA I</t>
  </si>
  <si>
    <t>NUEVA ECONOMIA Y POLITICA II</t>
  </si>
  <si>
    <t>NUEVA ECONOMÍA Y POLITICA I</t>
  </si>
  <si>
    <t>NUEVA ECONOMÍA Y POLITICA II</t>
  </si>
  <si>
    <t>CÁTEDRA DEL EMPRENDIMIENTO NIVEL F</t>
  </si>
  <si>
    <t>SANTILANA</t>
  </si>
  <si>
    <t>RAMIREZ VARGAS YANNETH</t>
  </si>
  <si>
    <t>CATEDRA DEL EMPRENDIMIENTO F</t>
  </si>
  <si>
    <t>CATEDRA DEL EMPRENDIMIENTO E</t>
  </si>
  <si>
    <t>CÁTEDRA DEL EMPRENDIMIENTO NIVEL E</t>
  </si>
  <si>
    <t>EL SISTEMA ECONOMICO 1</t>
  </si>
  <si>
    <t>B.DE LA REPUBLICA</t>
  </si>
  <si>
    <t>REINA MAURICIO</t>
  </si>
  <si>
    <t>EL DINERO Y LA POLITICA MONETARIA</t>
  </si>
  <si>
    <t>EL DINERO Y LA POLITICA MONETARIA 2</t>
  </si>
  <si>
    <t>EL PAPEL DEL GOBIERNO Y LA POLITICA FÍSCAL</t>
  </si>
  <si>
    <t>EL PAPEL DEL GOBIERNO Y LA POLITICA FÍSCAL 3</t>
  </si>
  <si>
    <t>LA GLOBALIZACIÓN ECONOMICA 4</t>
  </si>
  <si>
    <t>LA GLOBALIZACIÓN ECONÓMICA 4</t>
  </si>
  <si>
    <t>LOS IMPUESTAS TAMBIEN TIENEN SU HISTORIA</t>
  </si>
  <si>
    <t>LOS IMPUESTAS TAMBIÉN TIENEN SU HISTORIA</t>
  </si>
  <si>
    <t>S. DE HACIENDA</t>
  </si>
  <si>
    <t>JUVENTUD,CONSTITUCIÓN Y DEMOCRACIA</t>
  </si>
  <si>
    <t>E.EDITORES</t>
  </si>
  <si>
    <t>MEJIA ARCILA MARÍA CRISTINA</t>
  </si>
  <si>
    <t xml:space="preserve">CONSTITUCIÓN Y VALORES </t>
  </si>
  <si>
    <t>CONSTITUCIÓN Y VALORES  5</t>
  </si>
  <si>
    <t>PEÑA S. LUÍS ANTONIO</t>
  </si>
  <si>
    <t>DESARROLLO ECONOMIA Y POLITICA II</t>
  </si>
  <si>
    <t>RIVEROS VERA AXEL</t>
  </si>
  <si>
    <t>ECONÓMÍA Y POLÍTICA 1</t>
  </si>
  <si>
    <t xml:space="preserve">CURSO BÁSICO DE ECONOMÍA </t>
  </si>
  <si>
    <t>S. BÁSICA</t>
  </si>
  <si>
    <t>ALVAREZ R. NESTOR</t>
  </si>
  <si>
    <t>ECONÓMIA Y POLIOTICA II</t>
  </si>
  <si>
    <t>VOZ Y VOTO CONSTITUCIÓN Y DEMOCRACIA 8</t>
  </si>
  <si>
    <t>RAMIREZ ORJUELALUIS ALEJANDRO</t>
  </si>
  <si>
    <t>PARTICIPAR</t>
  </si>
  <si>
    <t>PARTICIPAR CONSTITUCIÓN DEMOCRACIA Y VALORES CIUDADANOS</t>
  </si>
  <si>
    <t>PERDOMO CARLOS</t>
  </si>
  <si>
    <t xml:space="preserve">COLOMBIA DEMOCRACIA 7 </t>
  </si>
  <si>
    <t>COLOMBIA DEMOCRACIA 7</t>
  </si>
  <si>
    <t>GARCIA BETANCOURT MAURICIO</t>
  </si>
  <si>
    <t>PARA CONSTRUIR LA PAZ CONOZCAMOS Y VIVAMOS LOS DERECHOS HUMANOS</t>
  </si>
  <si>
    <t>VELÁSQUEZ TORO MAGDALA</t>
  </si>
  <si>
    <t>ECONOMIA SOLIDARIA PARA TÍEMPOS DE CRISIS</t>
  </si>
  <si>
    <t>P.EDICION</t>
  </si>
  <si>
    <t>HENAO HOYOS BARLAHAN</t>
  </si>
  <si>
    <t>CARTILLA  ECONÓMIA SOLIDARIA PARA LA PAZ</t>
  </si>
  <si>
    <t>ECONÓMÍA SOLIDARIA PARA LA PAZ</t>
  </si>
  <si>
    <t>VARIA</t>
  </si>
  <si>
    <t xml:space="preserve">ECONÓMÍA SOLIDARIA </t>
  </si>
  <si>
    <t>ECONOMÍA SOLIDARIA UNA ALTERNATIVA ECONÓMICA Y SOCIAL  TEÓRICA Y PRÁCTICA</t>
  </si>
  <si>
    <t>F. ED.COOPERATIVO</t>
  </si>
  <si>
    <t>ARANGO JARAMILLO MARIO</t>
  </si>
  <si>
    <t>ARCHIVO DIEZ ESPACIO 1</t>
  </si>
  <si>
    <t>RELIGIÓN</t>
  </si>
  <si>
    <t>TESTIMONIO RELIGIÓN 1</t>
  </si>
  <si>
    <t>TESTIMONIO RELIGÓN 1</t>
  </si>
  <si>
    <t>VIVAS MARÍA DEL SOCORRO</t>
  </si>
  <si>
    <t>CUADERNILLO DE VIDA</t>
  </si>
  <si>
    <t>CUADERNILLO DE VIDA CRITIANA 1</t>
  </si>
  <si>
    <t>ENSEÑANZA PRIMERA</t>
  </si>
  <si>
    <t>JOVE ANTONIO</t>
  </si>
  <si>
    <t xml:space="preserve">MENSAJE </t>
  </si>
  <si>
    <t>MENSAJE 2</t>
  </si>
  <si>
    <t>BEDOUT EDITORES</t>
  </si>
  <si>
    <t>MATALLANA MARÍA PIEDAD</t>
  </si>
  <si>
    <t xml:space="preserve">TESTIMONIO RELIGIÓN </t>
  </si>
  <si>
    <t>TESTIMONIO  RELIGIÓN 2</t>
  </si>
  <si>
    <t>TESTIMONIO RELIGIÓN 3</t>
  </si>
  <si>
    <t>CAMINOS DE FE VOCACIÓN</t>
  </si>
  <si>
    <t>CAMINOS DE FE VOCACIÓN 4</t>
  </si>
  <si>
    <t>GUITIERREZ SONIA ESPERANZA</t>
  </si>
  <si>
    <t>SEMILLA CRISTIANA 4</t>
  </si>
  <si>
    <t>JARAMILLO GILMA INES</t>
  </si>
  <si>
    <t>TESTIMONIO RELIGIÓN 5</t>
  </si>
  <si>
    <t>CAMINOS DE FE PERSONA</t>
  </si>
  <si>
    <t>SEMILLA CRISTIANA 7</t>
  </si>
  <si>
    <t>ENCUENTRO RELIGIÓN 7</t>
  </si>
  <si>
    <t>CORPAS DE POSADA ISABEL</t>
  </si>
  <si>
    <t>CAMINOS DE FE FAMILIA</t>
  </si>
  <si>
    <t>CARREÑO MARÍA DEL PILAR</t>
  </si>
  <si>
    <t>SEMILLA CRISTIANA 8</t>
  </si>
  <si>
    <t>SEMILLA CRISTIANA 8 TEXTO DE RELIGIÓN 8</t>
  </si>
  <si>
    <t>CAMINOS DE FE FAMILA 7</t>
  </si>
  <si>
    <t xml:space="preserve">ARROYAVE </t>
  </si>
  <si>
    <t xml:space="preserve">FE Y SUPERACIÓN </t>
  </si>
  <si>
    <t>FE Y SUPERACIÓN LIBRO DEL ESTUDIANRTE 8</t>
  </si>
  <si>
    <t>CHAVARRO GRAZÓN WILSON</t>
  </si>
  <si>
    <t>CAMINOS DE FE COMUNIDAD</t>
  </si>
  <si>
    <t>GALINDO NEIVAJORGE ENRIQUE</t>
  </si>
  <si>
    <t>CAMINO DE FE MORAL</t>
  </si>
  <si>
    <t>CAMINOS DE FE MORAL 9</t>
  </si>
  <si>
    <t xml:space="preserve">CAMINOS DE FE EL PROYECTO DE VIDA PERSONAL </t>
  </si>
  <si>
    <t>CAMINOS DE FE EL PROYECTO DE VIDA PERSONAL  10</t>
  </si>
  <si>
    <t>CAMINOS DE FE EL PROYECTO DE VIDA PERSONAL  11</t>
  </si>
  <si>
    <t>ENCUENTRO  RELIGIÓN 9</t>
  </si>
  <si>
    <t>CORPAS ISABEL</t>
  </si>
  <si>
    <t>RELIGIÓN 11</t>
  </si>
  <si>
    <t>OTERO SANTIAGO</t>
  </si>
  <si>
    <t xml:space="preserve">PERSONA ÁREA DE EDUCACIÓN RELIGIOSA </t>
  </si>
  <si>
    <t>PERSONA ÁREA DE EDUCACIÓN RELIGIOSA  6</t>
  </si>
  <si>
    <t>CAMINOS DE FE PERSONA 6</t>
  </si>
  <si>
    <t>FAMILIA AREA DE EDUCACIÓN RELIGIOSA</t>
  </si>
  <si>
    <t>FAMILIA AREA DE EDUCACIÓN RELIGIOSA 7</t>
  </si>
  <si>
    <t xml:space="preserve">ORTIZ MARÍA </t>
  </si>
  <si>
    <t>ESCOPASTORALES</t>
  </si>
  <si>
    <t xml:space="preserve">LICEO S. </t>
  </si>
  <si>
    <t>CALLE GUSTAVO</t>
  </si>
  <si>
    <t xml:space="preserve">500 AÑOS ENSEÑANZAS </t>
  </si>
  <si>
    <t>JARAMILLO ARIAS ALVARO</t>
  </si>
  <si>
    <t>CONSAGRADOS PARA SER TESTIGOS</t>
  </si>
  <si>
    <t>CONSAGRADOS PARA SER TESTIGOS PREPARACION DE CONFIRMACIÓN</t>
  </si>
  <si>
    <t>GUTIERREZ M. OLIVIA</t>
  </si>
  <si>
    <t>PROFECÍAS Y MENSAJES</t>
  </si>
  <si>
    <t xml:space="preserve">1 EDICION </t>
  </si>
  <si>
    <t>MIRANDA MERCEDEZ</t>
  </si>
  <si>
    <t>DISCÍPULOS DE CRISTO</t>
  </si>
  <si>
    <t>VIVIR Y CONFIRMAR LA FE LIBRO DEL JOVEN</t>
  </si>
  <si>
    <t>PPC</t>
  </si>
  <si>
    <t>GUTIERREZ CAMILA</t>
  </si>
  <si>
    <t>COMO AMARNO OS UNOS A LOS OTROS</t>
  </si>
  <si>
    <t>COMO AMARNOS LOS UNOS A LOS OTROS EL DESAFIO DE LAS RELACIONES HUMANAS</t>
  </si>
  <si>
    <t>BUSCAGLIA LEO</t>
  </si>
  <si>
    <t>PARTE PIBLICACIONES</t>
  </si>
  <si>
    <t>PRÉTESSEILLE BERNARD</t>
  </si>
  <si>
    <t>PARTE PUBLICACIONES</t>
  </si>
  <si>
    <t>CATECISMO DE LA IGLESIA CATÓLICA</t>
  </si>
  <si>
    <t>LA BIOPREPARACIÓN  Y LA SABIDURIA</t>
  </si>
  <si>
    <t>LA BIO-PREPARACIÓN CONOCIMIENTO O SABIDURÍA</t>
  </si>
  <si>
    <t>PRIMERA EDICION</t>
  </si>
  <si>
    <t>MEJÍA ANGEL DE JESÚS</t>
  </si>
  <si>
    <t>VIVIR,AMAR Y APRENDER</t>
  </si>
  <si>
    <t>TEMAS SOCIALES</t>
  </si>
  <si>
    <t>HISTORI DE LA PASIÓN Y MUERTE DE JESÚS</t>
  </si>
  <si>
    <t>2 EDICION</t>
  </si>
  <si>
    <t>BRONX HUMBRTO</t>
  </si>
  <si>
    <t>CAMINAR SOBRE LAS AGUAS</t>
  </si>
  <si>
    <t>MELLO S.J ANTHONY</t>
  </si>
  <si>
    <t>CAMINAR SON¿BRE LAS AGUAS</t>
  </si>
  <si>
    <t>LAS RELIGIONES EN EL MUNDO</t>
  </si>
  <si>
    <t>LAS RELIGIONES EN EL MUNDO ACTUAL</t>
  </si>
  <si>
    <t>LOS DIEZ MANDAMIENTOS</t>
  </si>
  <si>
    <t>CHAMBERS OSWALD</t>
  </si>
  <si>
    <t>APRENDIENDO CON JESÚS</t>
  </si>
  <si>
    <t>ARCHIVO DIEZ ESPACIO 2</t>
  </si>
  <si>
    <t>BIBLIAS</t>
  </si>
  <si>
    <t>LA BIBLIA PARA EL PUEBLO DE DIOS</t>
  </si>
  <si>
    <t>MARTÍN NIETO EVARISTO</t>
  </si>
  <si>
    <t>DIOS HABLA HOY</t>
  </si>
  <si>
    <t>LA BIBLIA CON DEUTEROCANONICOS DIOS HABLA HOY</t>
  </si>
  <si>
    <t>S.BIBLICAS</t>
  </si>
  <si>
    <t>SAGRADA BIBLIA DEL PUEBLO CATÓLICO</t>
  </si>
  <si>
    <t xml:space="preserve">BIBLIA SOLO PARA NIÑOS </t>
  </si>
  <si>
    <t>TOBÓN TAMAYO RAÚL</t>
  </si>
  <si>
    <t xml:space="preserve">CARTILLAS HISTORIAS DE LA BIBLIA </t>
  </si>
  <si>
    <t>CARTILLAS HISTORIAS DE LA BIBLIA PARA NIÑOS ILUSTRADAS</t>
  </si>
  <si>
    <t>SCAR S.A.S</t>
  </si>
  <si>
    <t>DEPOSITO LEGAL</t>
  </si>
  <si>
    <t>ARCHIVO DIEZ ESPACIO 3</t>
  </si>
  <si>
    <t>APRENDE A CONVIVIR Y HABITAR</t>
  </si>
  <si>
    <t>CARTILLA DE URBANIDAD PARA EL NUEVO MILENIO</t>
  </si>
  <si>
    <t>ALCALDIA DE MDE</t>
  </si>
  <si>
    <t>CAMARA DE COMERCIO</t>
  </si>
  <si>
    <t>ÉTICA FORMACIÓN Y VALORES 1 EDUCACIÓN BASICA</t>
  </si>
  <si>
    <t>VIVAS HURTADO,SELNICH</t>
  </si>
  <si>
    <t>ÉTICA FORMACIÓN Y VALORES 2 EDUCACIÓN BASICA</t>
  </si>
  <si>
    <t>ÉTICA 2</t>
  </si>
  <si>
    <t xml:space="preserve">ÉTICA Y VALORES  PARA LA SUPERACIÓN PERSONAL 2 </t>
  </si>
  <si>
    <t>RESTREPO PINO AUGUSTO</t>
  </si>
  <si>
    <t>ÉTICA 1</t>
  </si>
  <si>
    <t>ÉTICA 3</t>
  </si>
  <si>
    <t>PROYECTO DE VIDA 3</t>
  </si>
  <si>
    <t>PROYECTO DE LA VIDA VALOR DE LA CELEBRACIÓN 3</t>
  </si>
  <si>
    <t>ÉTICA FORMACIÓN Y VALORES 3 EDUCACIÓN BASICA 3</t>
  </si>
  <si>
    <t>ÉTICA Y VALORES</t>
  </si>
  <si>
    <t>ÉTICA Y VALORES PARA UNA EXCELENTE CONVIVENCIA 3</t>
  </si>
  <si>
    <t>ÉTICA 4</t>
  </si>
  <si>
    <t>ÉTICA FORMACIÓN Y VALORES 3 EDUCACIÓN BASICA 4</t>
  </si>
  <si>
    <t>ÉTICA Y VALORES 4</t>
  </si>
  <si>
    <t>ÉTICA Y VALORES PARA EL SERVICIO A LA COMUNIDAD</t>
  </si>
  <si>
    <t>ÉTICA 5</t>
  </si>
  <si>
    <t>ÉTICA FORMACIÓN Y VALORES 5 EDUCACIÓN BASICA 5</t>
  </si>
  <si>
    <t xml:space="preserve">ÉTICA Y VALORES 5 </t>
  </si>
  <si>
    <t>PINO RETREPO AUGUSTO</t>
  </si>
  <si>
    <t>FORMACIÓN DE LA AFECTIVIDAD</t>
  </si>
  <si>
    <t>EDUCARE EDITORES</t>
  </si>
  <si>
    <t>PONTIFICIA U. JAVERIANA</t>
  </si>
  <si>
    <t>ME RESPETO 6</t>
  </si>
  <si>
    <t>VARGAS TRUJILLO, ELVIA</t>
  </si>
  <si>
    <t>ME RESPETO EDUCACIÓN SEXUAL INTEGRAL Y VIDA FAMILIAR 6</t>
  </si>
  <si>
    <t>FORMACIÓN DE LA AFECTIVIDAD 6</t>
  </si>
  <si>
    <t xml:space="preserve">COMPARTIR 7 </t>
  </si>
  <si>
    <t>COMPARTIR  SERIE DE EDUCACIÓN RELIGIOSA,MORAL Y ÉTICA 7</t>
  </si>
  <si>
    <t>CADAVID BERNARDA</t>
  </si>
  <si>
    <t>EDUCACIÓN BÁSICA SERIE DE EDUCACIÓN SEXUAL FORMACIÓN DE LA AFECTIVIDAD</t>
  </si>
  <si>
    <t>VALORES HUMANOS 7</t>
  </si>
  <si>
    <t>VALORES HUMANOS CONSTITUCIONALISMO-PEDAGOGÍA ELECTORAL-INSTITUCIONES P.ETICA</t>
  </si>
  <si>
    <t>ASCENCIO JUAN ROBINSON</t>
  </si>
  <si>
    <t>ÉTICA 7</t>
  </si>
  <si>
    <t>ÉTICA FORMACIÓN DE VALORES 7</t>
  </si>
  <si>
    <t>CONTRERAS MARTA</t>
  </si>
  <si>
    <t>ME RESPETO 8</t>
  </si>
  <si>
    <t>ME RESPETO EDUCACIÓN SEXUAL INTEGRAL Y VIDA FAMILIAR 7</t>
  </si>
  <si>
    <t>TRUJILLO ELVIA</t>
  </si>
  <si>
    <t>ÉTICA 8</t>
  </si>
  <si>
    <t>ÉTICA FORMACIÓN DE VALORES 8</t>
  </si>
  <si>
    <t>CONTRERAS MALAGÓN MARTA</t>
  </si>
  <si>
    <t>ÉTICA 9</t>
  </si>
  <si>
    <t>ÉTICA FORMACIÓN DE VALORES 9</t>
  </si>
  <si>
    <t>VALORES HUMANOS 9</t>
  </si>
  <si>
    <t>ROBINSON JUAN</t>
  </si>
  <si>
    <t>VALORES HUMANOS 9 CONSTITICIONALISMO-PEDAGOGÍA LECTORAL</t>
  </si>
  <si>
    <t xml:space="preserve">AFECTIVIDAD </t>
  </si>
  <si>
    <t>AFECTIVIDAD EDUCACIÓN MEDIA SERIE DE EDUCACIÓN SEXUAL 10</t>
  </si>
  <si>
    <t>FORMACION DE LA AFECTIVIDAD EDUCACIÓN MEDIA SERIE DE EDUCACIÓN SEXUAL 10</t>
  </si>
  <si>
    <t xml:space="preserve">VALORES Y CONVIVENCIA 10 </t>
  </si>
  <si>
    <t>CASALLAS MALAGÓN YULI DANID</t>
  </si>
  <si>
    <t>VALORES Y CONVIVENCIA 10</t>
  </si>
  <si>
    <t>VALORES Y CONVIVENCIA 11</t>
  </si>
  <si>
    <t>ESCUELA DE ACTIVIDADES Y VALORES</t>
  </si>
  <si>
    <t>ESCUELA DE ACTIVIDADES Y VALORES CRECER</t>
  </si>
  <si>
    <t>ARRIBAS ADRIANA</t>
  </si>
  <si>
    <t>ESCUELA DE ACTIVIDADES Y VALORES CONVIVIR</t>
  </si>
  <si>
    <t>ESCUELA DE ACTIVIDADES Y VALORES CONOCER</t>
  </si>
  <si>
    <t>ESCUELA DE ACTIVIDADES Y VALORES  COMPARTIR</t>
  </si>
  <si>
    <t>ESCUELA DE ACTIVIDADES Y VALORES  CREAR</t>
  </si>
  <si>
    <t>ESCUELA DE ACTIVIDADES Y VALORES  EXPERIMENTAR</t>
  </si>
  <si>
    <t>MI PRMER LIBRO DE VALORES</t>
  </si>
  <si>
    <t>GRUPO DE DOCENTE</t>
  </si>
  <si>
    <t>APREN DER VALORES Y ASUMIR ACTITUDES</t>
  </si>
  <si>
    <t>EL LIBRO DE LOS VALORES EL TIEMPO</t>
  </si>
  <si>
    <t>MASTERCARD</t>
  </si>
  <si>
    <t>MI CASITA DE VIRTUDES</t>
  </si>
  <si>
    <t>MI CASITA DE VIRTUDES VIRTUDES Y VALORES PARA LOS NIÑOS DEL MUNDO</t>
  </si>
  <si>
    <t>INTERNACIONAL LTADA</t>
  </si>
  <si>
    <t>LIBRO DE ORO DE LOS VALORES</t>
  </si>
  <si>
    <t>LIBRO DE ORO DE LOS VALORES  VALORES DEL EXITIR</t>
  </si>
  <si>
    <t>LIBRO DE ORO DE LOS VALORES  VALORES DE CONVIVIR</t>
  </si>
  <si>
    <t>EL LIBRO DE LA CONVIVENCIA</t>
  </si>
  <si>
    <t>EL LIBRO DE LA CONVIVENCIA EL TIEMPO</t>
  </si>
  <si>
    <t>CEMEX</t>
  </si>
  <si>
    <t>PRESIDENCIA</t>
  </si>
  <si>
    <t>LIBRO DE ORO DE LOS VALORES  VALORES TRASCENDER</t>
  </si>
  <si>
    <t>ESCUELA DE ACTIVIDADES Y VALORES GUÍA DIDACTICA PARA EDUCADORES</t>
  </si>
  <si>
    <t>BARRERA CARMENZA</t>
  </si>
  <si>
    <t>CONCIENCIA</t>
  </si>
  <si>
    <t>CLARA C.</t>
  </si>
  <si>
    <t>COLECCIÓN DERECHOS HUMANOS DE LA TEÓRIA A LA PRACTICA</t>
  </si>
  <si>
    <t>DERECHOS HUMANOS DE  LAS MUJERES</t>
  </si>
  <si>
    <t>DERECHOS HUMANOS DE  LOS JOVENES</t>
  </si>
  <si>
    <t xml:space="preserve">MARCO CONCEPTUAL DE LOS DERECHOS HUM,ANOS </t>
  </si>
  <si>
    <t>PORQUE COLOMBIA LO NECESITA</t>
  </si>
  <si>
    <t>PORQUE COLOMBIA LO NECESITA ALBUM DE LOS VALORES 2015</t>
  </si>
  <si>
    <t>SALECIANA</t>
  </si>
  <si>
    <t>BETANCOURT LUIS</t>
  </si>
  <si>
    <t>VALORES HUMANOS Y ACTITUDES POSITIVAS AUTOESTIMA</t>
  </si>
  <si>
    <t>E.GUILLERMO</t>
  </si>
  <si>
    <t xml:space="preserve">ÉTICA Y VIDA </t>
  </si>
  <si>
    <t>U.PONTIFICIA</t>
  </si>
  <si>
    <t>BLANDÓN ERNESTO</t>
  </si>
  <si>
    <t>ÉTICA PARA AMADOR</t>
  </si>
  <si>
    <t>ÉTCA PARA AMADOR</t>
  </si>
  <si>
    <t>SAVATER FERNANDO</t>
  </si>
  <si>
    <t>LA ÉTICA EL ARTE DE VIVIR</t>
  </si>
  <si>
    <t>LA ÉTICA EL ARTE DE VIVIR TALLERES DE FORMACIÓN</t>
  </si>
  <si>
    <t>CANO BETUEL</t>
  </si>
  <si>
    <t>MANUAL DE LA TOLERANCIA</t>
  </si>
  <si>
    <t>ALBAD HECTOR</t>
  </si>
  <si>
    <t>PENSAMIENTO FILOSÓFICO 1</t>
  </si>
  <si>
    <t>SÁNCHEZ LEÓN MARÍA CRISTINA</t>
  </si>
  <si>
    <t>PENSAMIENTO FILOSÓFICO 2</t>
  </si>
  <si>
    <t>FILOSOFIA 1</t>
  </si>
  <si>
    <t>OROZCO SILVA LUIS</t>
  </si>
  <si>
    <t>PENSAMIENTO FILOSÓFICO  EL HOMBRE QUÉ ES,COMO SE CONOCE  DÓNDE VIVE 1</t>
  </si>
  <si>
    <t>FILOSOFIA EDUCACIÓN MEDIA</t>
  </si>
  <si>
    <t>FILOSOFIA EL HOMBRE:QUÉ ES COMO SE CONOCE DÓNDE VIVE</t>
  </si>
  <si>
    <t>VELEZ URIBE FABIO</t>
  </si>
  <si>
    <t>EL HOMBE Y SU PENSAMIENTO FILOSOFIA 1</t>
  </si>
  <si>
    <t>GONGORA ANGEL IGNACIO</t>
  </si>
  <si>
    <t>FILOSOFIA2</t>
  </si>
  <si>
    <t>FILOSOFIA2 EL HOMBRE: DE DÓNDE PROCEDE HACIA DÓNDE VA CÓMO ACTÚA</t>
  </si>
  <si>
    <t>FILOSOFIA 2 EDUCACIÓN MEDIA VOCACIONAL</t>
  </si>
  <si>
    <t>FILOSOSFIA 10</t>
  </si>
  <si>
    <t>FILOSOFIA 10</t>
  </si>
  <si>
    <t>MORALES HUGO FERNANDO</t>
  </si>
  <si>
    <t>FARO FILOSOFIA</t>
  </si>
  <si>
    <t>ROMERO VILM A</t>
  </si>
  <si>
    <t>PENSAMIENTO 10</t>
  </si>
  <si>
    <t>PENSAMIENTO FILOSOFIA 10</t>
  </si>
  <si>
    <t>GARCÍA ORTÍZ FABIO</t>
  </si>
  <si>
    <t>FILOSOFIA 11</t>
  </si>
  <si>
    <t>PENSEMOS FILOSOFIA 11</t>
  </si>
  <si>
    <t>FILOSOFÍA 11</t>
  </si>
  <si>
    <t>MOSOS LUIS EDUARDO</t>
  </si>
  <si>
    <t>EL ORIGEN DEL HOMBRE</t>
  </si>
  <si>
    <t>EL ORIGIGEN DEL HOMBRE</t>
  </si>
  <si>
    <t>SALVAT MANUEL</t>
  </si>
  <si>
    <t>ENCICLOPEDIA DE LAS CIENCIAS FILOSOFÍCAS</t>
  </si>
  <si>
    <t>ENCICLOPEDIA DE LAS CIENCIAS FILISOFÍCAS</t>
  </si>
  <si>
    <t>PORRÚA</t>
  </si>
  <si>
    <t>LARROYO FRANCISCO</t>
  </si>
  <si>
    <t>FILOSOSFÍA 6</t>
  </si>
  <si>
    <t>LATINOAMERICANA</t>
  </si>
  <si>
    <t>MARQUINEZ GERMÁN</t>
  </si>
  <si>
    <t>APRENDE A FILOSOFAR</t>
  </si>
  <si>
    <t xml:space="preserve">APRENDE A FILOSOFAR RECONOCIENDO LA TOTALIDAD EN EL UNIVERSO EN LAS PERSONAS </t>
  </si>
  <si>
    <t>VELEZ CORREA JAIME</t>
  </si>
  <si>
    <t>NUEVA ENCICLOPEDIA PLANETA</t>
  </si>
  <si>
    <t>NUEVA ENCICLOPEDIA TEMATICA PLANETA ARTE Y FILOSOFÍA</t>
  </si>
  <si>
    <t>GIMENO FRANCISCO</t>
  </si>
  <si>
    <t xml:space="preserve">INTRODUCCION A LA HISTORIA DE LA FILOSOFIA </t>
  </si>
  <si>
    <t>INTRODUCCIÓN A LA HISTORIA DE LA FILOSOFÍA</t>
  </si>
  <si>
    <t>HEGEL</t>
  </si>
  <si>
    <t>PENSAMIENTOS SOBRE LA RELIGIÓN Y OTROS ASUNTOS</t>
  </si>
  <si>
    <t>PASCAL</t>
  </si>
  <si>
    <t>PASCAL BLAS</t>
  </si>
  <si>
    <t xml:space="preserve">LA FILOSOFÍA ALEMANA </t>
  </si>
  <si>
    <t>LA HISTORIA DE LA FILOSOFÍA ALEMANA</t>
  </si>
  <si>
    <t xml:space="preserve"> EDITORES S.A</t>
  </si>
  <si>
    <t>BALAVAL YVON</t>
  </si>
  <si>
    <t>ARCHIVO DIEZ ESPACIO 4</t>
  </si>
  <si>
    <t>FILOSOFÍA</t>
  </si>
  <si>
    <t>DICCIONARIO DE FILOSOFÍA</t>
  </si>
  <si>
    <t>A/D</t>
  </si>
  <si>
    <t>FERRATER MORA JOSÉ</t>
  </si>
  <si>
    <t>DICCIONARIO FILOSOFÍCO</t>
  </si>
  <si>
    <t>ROSENTAL-LUDIN</t>
  </si>
  <si>
    <t xml:space="preserve">EL MUNDO DE SOFÍA </t>
  </si>
  <si>
    <t>SIRUELA</t>
  </si>
  <si>
    <t>EL MUNDO DE SOFÍA NOVELA SOBRE LA HISTORIA DE LA FILOSOFÍA</t>
  </si>
  <si>
    <t>GAARDER JOSTEIN</t>
  </si>
  <si>
    <t>RED MATEMATCA DE ANTIOQUIA</t>
  </si>
  <si>
    <t>100 PROBLEMAS QUE TODO BACHILLER DEBE ENTENDER Y RESOLVER</t>
  </si>
  <si>
    <t>ANT . LA MAS EDUCADA</t>
  </si>
  <si>
    <t>ARCHIVO ONCE ESPACIO 3</t>
  </si>
  <si>
    <t xml:space="preserve">ARCHIVO ONCE ESPACIO </t>
  </si>
  <si>
    <t>LA HISTORIA DE MI ESTACIÓN</t>
  </si>
  <si>
    <t>LA HISTORIA DE MI ESTACIÓN TRAMAS Y TRAMOS DEL METRO</t>
  </si>
  <si>
    <t>ED. MEDELLIN</t>
  </si>
  <si>
    <t>SPITALETTA HOYOS REYNALDO</t>
  </si>
  <si>
    <t>LA HISTORIA DE MI ESTACIÓN TRAMAS Y TRAMOS DEL METRO VOLUMEN II</t>
  </si>
  <si>
    <t>HOYOS VALENCIA JUAN JOSÉ</t>
  </si>
  <si>
    <t>EL METRO Y SUS PROCESOS DE TRANSFORMACIÓN URBANA EN EL VALLE DEL ABURRA</t>
  </si>
  <si>
    <t>EL RIO MEDELLIN</t>
  </si>
  <si>
    <t>EL RIO MEDELLIN HISTORIA GRAFICA</t>
  </si>
  <si>
    <t>ED.COLINA</t>
  </si>
  <si>
    <t>CORREA GONZALEZ LUIS FERNANDO</t>
  </si>
  <si>
    <t>EL MUNDO DE LOS CIUDADANOS</t>
  </si>
  <si>
    <t>EPS.</t>
  </si>
  <si>
    <t>EMPRESAS PUBLICAS DE MDE</t>
  </si>
  <si>
    <t>HISTORIA DE ITAGUI</t>
  </si>
  <si>
    <t xml:space="preserve">HISTORIA DE ITAGUI </t>
  </si>
  <si>
    <t>ED. GRAFICAS MDE</t>
  </si>
  <si>
    <t>HOYOS GABRIEL</t>
  </si>
  <si>
    <t>EL RIO MAGDALENA</t>
  </si>
  <si>
    <t>CREDENCIAL HISTORICA EL RIO MAGDALENA</t>
  </si>
  <si>
    <t>CREDENCIAL</t>
  </si>
  <si>
    <t>RODRIGUEZ JUAN CAMILO</t>
  </si>
  <si>
    <t>MEDELLIN CIUDAD TRICENTINARIA</t>
  </si>
  <si>
    <t>LUCENA ARTURO</t>
  </si>
  <si>
    <t>LA BUSQUEDA DEL VALLE DEL ARVÍ</t>
  </si>
  <si>
    <t>P.ARVÍ</t>
  </si>
  <si>
    <t>CHI</t>
  </si>
  <si>
    <t>YTAGUI CARTILLA HISTORICA</t>
  </si>
  <si>
    <t>PLAZA DE ITAGUI ANTES DE 1900,</t>
  </si>
  <si>
    <t>CARRERA 50 POR CALLE 52 COSTADO SUR ORIENTAL PLAZA PRINCIPAL</t>
  </si>
  <si>
    <t>LA FUTURA ESTACIÓN CENTRAL DE METROPLUS</t>
  </si>
  <si>
    <t>E.V.E</t>
  </si>
  <si>
    <t>SAN FERNANDO</t>
  </si>
  <si>
    <t>BIOGRAFÍAS DE MAETRAS Y MAESTROS DE ANTIOQUIA</t>
  </si>
  <si>
    <t xml:space="preserve">COLOMBIA CUARTO CURSO NACIONAL DEL CUENTO </t>
  </si>
  <si>
    <t>M.DE EDUCACIÓN NACIONAL</t>
  </si>
  <si>
    <t>MUJERES HACIENDO HISTORIA EN ITAGUI</t>
  </si>
  <si>
    <t>PURA VIDA</t>
  </si>
  <si>
    <t>BIBLIOTECA DE ITAGUI</t>
  </si>
  <si>
    <t>BIBLIOTECA DE ITAGUI ENTORNO Y BENEFACTORES</t>
  </si>
  <si>
    <t>CENTRO CULTURAL ED.</t>
  </si>
  <si>
    <t>F.DIEGO ECHAVARRIA</t>
  </si>
  <si>
    <t>DANZAS COLOMBIANAS</t>
  </si>
  <si>
    <t>LONDOÑO ALBERTO</t>
  </si>
  <si>
    <t>S.DE INDUSTRIA Y CULTURA</t>
  </si>
  <si>
    <t>ESCRITORES ITAGUI</t>
  </si>
  <si>
    <t xml:space="preserve">JOSÉ SARAMANGO </t>
  </si>
  <si>
    <t>JOSÉ SARAMANGO ENSAYO SOBRE LA CEGURE</t>
  </si>
  <si>
    <t>PUNTO DE LA LECTURA</t>
  </si>
  <si>
    <t>SARAMAGO JOSÉ</t>
  </si>
  <si>
    <t xml:space="preserve">EL SABER DE LA PASIÓN </t>
  </si>
  <si>
    <t>REGIÓN</t>
  </si>
  <si>
    <t>VILLA MARIA EUGENIA</t>
  </si>
  <si>
    <t>CUENTOS ESCRITORES ITAGUISEÑOS</t>
  </si>
  <si>
    <t>S.LITERARIO</t>
  </si>
  <si>
    <t>NUESTRA AMERICA FRENTE AL V CENTENARIO</t>
  </si>
  <si>
    <t>ABBBF53</t>
  </si>
  <si>
    <t>PREMIOS DE CULTURA CIUDAD ITAGUI</t>
  </si>
  <si>
    <t>PREMIOS DE CULTURA CIUDAD ITAGUI 2006</t>
  </si>
  <si>
    <t>MCP ITAGUI</t>
  </si>
  <si>
    <t>IMPACTO DEL NARCOTRÁFICO EN ANTIOQUIA</t>
  </si>
  <si>
    <t>J.M ARANGO</t>
  </si>
  <si>
    <t xml:space="preserve">BREVARIO DE LOS PEQUEÑOS AMORES SECRETOS </t>
  </si>
  <si>
    <t>JAIME SIERRA GARCÍA</t>
  </si>
  <si>
    <t>JAIME SIERRA GARCÍAEL REFRAN ANTIOQUEÑIO EN LOS CLASICOS</t>
  </si>
  <si>
    <t>BENEDAN</t>
  </si>
  <si>
    <t>CUARTO CRECIENTE</t>
  </si>
  <si>
    <t>BLANDÓN CHIQUINQUIRA</t>
  </si>
  <si>
    <t xml:space="preserve">DIARIO DE UN EDUSTRADOR </t>
  </si>
  <si>
    <t>CELMA JULES</t>
  </si>
  <si>
    <t>PREVENCION DE ACCIDENTES PRIMEROS AUXILIOSEN EL NIÑO</t>
  </si>
  <si>
    <t>JAILLIER GUSTAVO</t>
  </si>
  <si>
    <t>PREVENCION DE ACCIDENTES</t>
  </si>
  <si>
    <t>CONCURSO DE LITERATURA LOS SUEÑOS DE LUCIANO PULGAR</t>
  </si>
  <si>
    <t>UN BELLO NUEVO</t>
  </si>
  <si>
    <t xml:space="preserve">BIBLIOTECA DE AUTORES ANTIOQUEÑOS </t>
  </si>
  <si>
    <t>COMPENDIO HISTORIVCO DEL DEPARTAMENTO DE ANTIOQUIA</t>
  </si>
  <si>
    <t>URIBE ANGLE MANUEL</t>
  </si>
  <si>
    <t>DOCUMENTOS MINISTERIO DE EDUCACIÓN</t>
  </si>
  <si>
    <t>INSTRUCTIVO DE COMPETENCIAS BÁSICA PRIMARIA ASIGNATURA SOBRE ITAGUI CÁTEDRA MCPAL</t>
  </si>
  <si>
    <t xml:space="preserve">MÓDULO DE EMPRENDIMIENTO EMPRESARIAL </t>
  </si>
  <si>
    <t>DIVERSIDAD PUBLICACIÓN DE INSTITUTO DE CAPACITACIÓN DE ALAMOS</t>
  </si>
  <si>
    <t>LOS ALAMOS</t>
  </si>
  <si>
    <t>REVISTA MAGISTERIO</t>
  </si>
  <si>
    <t>REVISTA MAGISTERIO EDUCACIÓN Y PEDAGOGÍA</t>
  </si>
  <si>
    <t xml:space="preserve">EXPERIMENTA  REVISTA DIVULGACIÓN CIENTIFICA DE LA U.A </t>
  </si>
  <si>
    <t xml:space="preserve">SERIE PUBLICACIONES PARA MAESTROS </t>
  </si>
  <si>
    <t>UN CONTEXTO NUEVO PARA ESCUELA NUEVA</t>
  </si>
  <si>
    <t>EN EL GOBIERNO DE LA GENTE</t>
  </si>
  <si>
    <t>LA PRÁCTICA DE LA EDUCACIÓN VIAL</t>
  </si>
  <si>
    <t>LA PRÁCTICA DE LA EDUCACIÓN VIAL GRADO QUINTO EDUCACIÓN PRIMARIA</t>
  </si>
  <si>
    <t>ESTU VIDA</t>
  </si>
  <si>
    <t>FUNDACIÓN MAPFRE</t>
  </si>
  <si>
    <t>GUÍA DEL FORMADOR PRIMERO/SEGUNDO/TERCERO/CUARTO/QUINTO ED.BÁSICA PRIAMRIA</t>
  </si>
  <si>
    <t>PLAN CEIBAL</t>
  </si>
  <si>
    <t>PLAN CEIBAL EUQIDAD,TECNOLOGÍA Y EDUCACIÓN PARA EL DESARROLLO HUMANO</t>
  </si>
  <si>
    <t>ORIENTACIONES GENERALES</t>
  </si>
  <si>
    <t>LA CULTURA DEL EMPRENDIMIENTO EN LOS ESTABLECIMIENTOS EDUCATIVOS</t>
  </si>
  <si>
    <t>REPÚBLICA DE C.</t>
  </si>
  <si>
    <t>MINEDUCACIÓN</t>
  </si>
  <si>
    <t>BUENAS PRACTICAS DE GESTIÓN</t>
  </si>
  <si>
    <t>UNA CONSTRUCCION COLECTIVA POR EL MEJORAMIENTO INTEGRAL DE LA GESTIÓN EDUCATIVA</t>
  </si>
  <si>
    <t>UNA EXPERIENCIA DE COOPERACIÓN PÚBLICO - PRIVADA PARA MEJORAR LA TOMA DE DESICIONES</t>
  </si>
  <si>
    <t>GESTIÓN ESTRATEGICA DEL SECTOR</t>
  </si>
  <si>
    <t>MINISTERIO DE EDUCACION NACIONAL</t>
  </si>
  <si>
    <t>APRENDIZAJES PARA MEJORAR</t>
  </si>
  <si>
    <t>MI PLAN VIDA Y MI FUTURO ORIENTACIONES PEDAGOGICAS PARA LA ED.ECONÓMICA Y FINACIERA</t>
  </si>
  <si>
    <t>DOCUMENTO 26</t>
  </si>
  <si>
    <t>DOCUMENTO 3</t>
  </si>
  <si>
    <t>ESTÁNDARES BÁSICOS DE COMPETENCIAS EN LENGUAJE,MATEMÁTICAS,CIENCIAS Y CIUDADANAS</t>
  </si>
  <si>
    <t>DOCUMENTO 11</t>
  </si>
  <si>
    <t>FUNDAMENTACIONES Y ORINETACIONES PARA LA IMPLEMENTACIÓN DEL DECRETO 1290NDEN2009</t>
  </si>
  <si>
    <t>DOCUMENTO 14</t>
  </si>
  <si>
    <t>ORIENTACIONES PEDAGÓGICAS PARA LA FILOSOFIA EN LA EDUCACIÓN MEDIA</t>
  </si>
  <si>
    <t>DOCUMENTO 15</t>
  </si>
  <si>
    <t>DOCUMENTO 16</t>
  </si>
  <si>
    <t>ORIENTACIÓN PEDAGÓGICAS PARA LA EDUCACIÓN FÍSICA ,RECREACIÓN Y DEPORTE</t>
  </si>
  <si>
    <t>ORIENTACIÓN PEDAGÓGICAS PARA  LA EDUCACION ARTÍSTICA EN BÁSICA Y MEDIA</t>
  </si>
  <si>
    <t>SERIE DE DOCUMENTOS DE TRABAJO</t>
  </si>
  <si>
    <t xml:space="preserve">LA EVALUACIÓN EN EL AULA Y MÁS ALLÁ DE ELLA </t>
  </si>
  <si>
    <t>DOCUMENTOS</t>
  </si>
  <si>
    <t>LINEAMIENTOS CURRICULARES INDICADORES DE LOGROS CURRICULARES HACIA UN AFUN/</t>
  </si>
  <si>
    <t xml:space="preserve">LIBROS Y LIBROS </t>
  </si>
  <si>
    <t>CONSTITUCIÓN POLITICA Y DEMOCRACIA ÁREAS OBLIGATORIAS Y FUNDAMENTALES</t>
  </si>
  <si>
    <t>ARCHIVO ONCE ESPACIO DOS</t>
  </si>
  <si>
    <t>PROGRAMA DE PREPARACIÓN PARA EL EXAMÉN DEL ESTADO ICFES</t>
  </si>
  <si>
    <t>INDICADORES DE CALIDAD DE VIDA 2009</t>
  </si>
  <si>
    <t>ODA LA PALABRA</t>
  </si>
  <si>
    <t>MEDELLIN COMPETITIVA PLAN DE DESARROLLO 2001-2003</t>
  </si>
  <si>
    <t>SIENTE TU ÁREA PERFIL MUNICIPAL CALIDAD DE VIDA 2009</t>
  </si>
  <si>
    <t>VARIABLES DE LA CARACTERIZACIÓN DEL CENSO DANE 2005</t>
  </si>
  <si>
    <t>AMAENAZA, VULNERABILIDAD Y RIESGO POR MOVIMIENTOS EN MASA,AVENIDAS ECT</t>
  </si>
  <si>
    <t>POT PLAN DE ORDENAMIENTO TERRITORIAL 2007-2019</t>
  </si>
  <si>
    <t>ANUARIO ANTIOQUIA COLOMBIA AMERICA EL M UNDO 2009</t>
  </si>
  <si>
    <t>ANUARIO ANTIOQUIA COLOMBIA AMERICA EL M UNDO 2008</t>
  </si>
  <si>
    <t>GUIA ACTIVIDADES,CIENCIAS N,ESPAÑOL,INGLES,MATEMÁTICAS,INFORMÁTICA ,SOCIALES</t>
  </si>
  <si>
    <t>PLAN DE DESARROLLO ITAGUI 2012-2015 UNIDOS HACEMOS EL CAMBIO</t>
  </si>
  <si>
    <t>LECTURA ESCRITURA Y ORALIDAD</t>
  </si>
  <si>
    <t>PLAN DE GESTION INTEGRAL</t>
  </si>
  <si>
    <t>GUÍA METADOLOGÍCA PARA DETERMINAR MÓDULOS DE CONSUMO Y FACTORES DE VERTIMIENTO DE AGUA</t>
  </si>
  <si>
    <t>LA GESTIÓN PUBLICA LOCAL EL ÁMBITO METROPOLITANO</t>
  </si>
  <si>
    <t>5TO CONGRESO DE LA CIUDAD</t>
  </si>
  <si>
    <t>PREVENCION COMPROMISO DE TODOS ,CON ENFASIS EN LA DROGADICION Y EL ALCOHOLISMO</t>
  </si>
  <si>
    <t>ESCULTURA GERMÁN GARCÍA</t>
  </si>
  <si>
    <t>SECRETARIA DE EDUCACIÓN</t>
  </si>
  <si>
    <t>MANUAL PARA EL PROFESOR</t>
  </si>
  <si>
    <t>LOS ESCOLARES Y LA CULTURA DE LOS SERVICIOS PUBLICOS</t>
  </si>
  <si>
    <t>EEPP DE MEDELLIN</t>
  </si>
  <si>
    <t>MANUAL</t>
  </si>
  <si>
    <t>MANUAL DE GESTIÓN SOCIO-AMBIENTAL PARA OBRAS DE CONSTRUCCIÓN</t>
  </si>
  <si>
    <t>AREA METROPOLITANA</t>
  </si>
  <si>
    <t>REVISTA EMPRESAS PUBLICAS DEL MEDELLIN</t>
  </si>
  <si>
    <t>EPM</t>
  </si>
  <si>
    <t xml:space="preserve">INSETOS ASOCIADOS </t>
  </si>
  <si>
    <t>INSETOS ASOCIADOS AL ÁRBOL URBANO EN EL VALLE DE ABURRA</t>
  </si>
  <si>
    <t>MADRIGAL ALEJANDRO</t>
  </si>
  <si>
    <t xml:space="preserve">LUD0TECA BAMBIENTAL </t>
  </si>
  <si>
    <t>LUD0TECA BAMBIENTAL  EN EL CORREGIMIENTO EL MANZANILLO</t>
  </si>
  <si>
    <t>CORANTIOQUIA</t>
  </si>
  <si>
    <t>HONGOS Y MUSGOS DEL VALLE DE LA ABURRÁ</t>
  </si>
  <si>
    <t>HUME PATRICIA</t>
  </si>
  <si>
    <t>SEMINARIO</t>
  </si>
  <si>
    <t>PROMOCIÓN Y SOCIALIZACIÓN LEY 1620 DE 2013 Y SU DECRETO REGLAMENTARIO</t>
  </si>
  <si>
    <t>PERSONERIA ITAGUI</t>
  </si>
  <si>
    <t>LO</t>
  </si>
  <si>
    <t>ESTADOS DE LOS RECURSOS NATURALES Y MEDIO AMBIENTE</t>
  </si>
  <si>
    <t>ARCHIVO ONCE ESPACIO 4</t>
  </si>
  <si>
    <t>MANUALES DOCENTES</t>
  </si>
  <si>
    <t>PEDAGOGÍA DEL AMOR</t>
  </si>
  <si>
    <t>F.U.LISAMIGO</t>
  </si>
  <si>
    <t>PIBLICACIONES</t>
  </si>
  <si>
    <t>FECODE DEFIENDE LA EDUCACIÓN PUBLICA</t>
  </si>
  <si>
    <t>LA EVALUACIÓN AL MAGISTERIO DECRETO 1757/15</t>
  </si>
  <si>
    <t>FONDO DE SERVICIOS DOCENTES</t>
  </si>
  <si>
    <t>VILLA ALVARO MUÑOZ</t>
  </si>
  <si>
    <t>REDES PEDAGIGICAS</t>
  </si>
  <si>
    <t>REDES PEDAGOGICAS  OTRO MODO DE SER MAESTRO</t>
  </si>
  <si>
    <t>REBISTA EDUCACIÓN</t>
  </si>
  <si>
    <t>EDUCACIÓN Y PEDAGOGIA 5</t>
  </si>
  <si>
    <t>LUIS PEREZ</t>
  </si>
  <si>
    <t>UNA CARTILLA DE EDUCACIÓN AMBIENTAL PARA LOS MAESTROS</t>
  </si>
  <si>
    <t>CONSTRUCTIVISMO</t>
  </si>
  <si>
    <t xml:space="preserve">ASÍ APRENDO </t>
  </si>
  <si>
    <t>ASÍ APRENDO GUÁ PARA EDUCADORES</t>
  </si>
  <si>
    <t>FUNDACIÓN D.A</t>
  </si>
  <si>
    <t>ESQUIVEL DIANA</t>
  </si>
  <si>
    <t>MANUAL DEL EDUCADOR</t>
  </si>
  <si>
    <t>1PC</t>
  </si>
  <si>
    <t>PROGRAMA PARA LA PREVENCIÓN DE LA ACCIDENTALIDAD Y EL RESPETO POR LA VIDA</t>
  </si>
  <si>
    <t>RODRÍGUEZ RUEDA YURANI</t>
  </si>
  <si>
    <t>I.DTTAL</t>
  </si>
  <si>
    <t>ENCUENTROS MAESTROS GESTORES</t>
  </si>
  <si>
    <t>ENCUENTROS MAESTROS GESTORES DE NUEVOS CAMINOS</t>
  </si>
  <si>
    <t>ÁLVAREZ MARTA ALIRIA</t>
  </si>
  <si>
    <t>LO QUE TODO EDUCADOR DEBE SABER</t>
  </si>
  <si>
    <t>HIGUITA CARLOS</t>
  </si>
  <si>
    <t>FAMILIA SIGLO XXL</t>
  </si>
  <si>
    <t>FAMILIA SIGLO XXL "HACIA LA CONSTRUCCIÓN DE UNA VIDA DIFERENTE "</t>
  </si>
  <si>
    <t>COPISERVICIO LTDO</t>
  </si>
  <si>
    <t>BARRETO VEGA PAOLA</t>
  </si>
  <si>
    <t>DIDÁCTICA DE LA EDUCACIÓN FÍSICA BASE</t>
  </si>
  <si>
    <t>BOLIVAR BONILLA CARLOS</t>
  </si>
  <si>
    <t>CHACÓN</t>
  </si>
  <si>
    <t>MAYA ARANGO PEDRO</t>
  </si>
  <si>
    <t>ISBN</t>
  </si>
  <si>
    <t>ZAFRA CALDERÓN DAVID</t>
  </si>
  <si>
    <t>PLAN EDUCATIVO MUNICIPAL ITAGUI 2012-2013</t>
  </si>
  <si>
    <t>CONSTRUCCIÓN SOCIAL DEL CURRICULO</t>
  </si>
  <si>
    <t>QUIROZ ALONSO</t>
  </si>
  <si>
    <t>LEGISLACIÓN EDUCATIVA PARA DOCENTES</t>
  </si>
  <si>
    <t>SIGLO XXL</t>
  </si>
  <si>
    <t>LA REVISTA DE LOS PADRES EDUCADORES</t>
  </si>
  <si>
    <t>MARDUK</t>
  </si>
  <si>
    <t>U.LUISAMIGO</t>
  </si>
  <si>
    <t>EDUCACION AMBIENTAL</t>
  </si>
  <si>
    <t>ADMINISTRACIÓN ESTRATÉGICA Y CALIDAD INTEGRAL</t>
  </si>
  <si>
    <t>ADMINISTRACIÓN ESTRATÉGICA Y CALIDAD INTEGRAL EN LA I.E</t>
  </si>
  <si>
    <t>AULA ABIERTA</t>
  </si>
  <si>
    <t>CORREA DE MOLINA CECILIA</t>
  </si>
  <si>
    <t>COMPETENCIAS COGNOSCITIVAS</t>
  </si>
  <si>
    <t>UN ENFOQUE EPISTEMOLÓGICO,PEDAGÓGICO Y DIDÁCTICO</t>
  </si>
  <si>
    <t>GALLEGO BADILLO RÓMULO</t>
  </si>
  <si>
    <t>APRENDIZAJE Y DESARROLLO DE LAS COMPETENCIAS</t>
  </si>
  <si>
    <t xml:space="preserve">APRENDIZAJE Y DESARROLLO DE LAS COMPETENCIAS </t>
  </si>
  <si>
    <t>RENDÓN MOTENEGRO IGNACIO</t>
  </si>
  <si>
    <t>BAMACHIGÁ</t>
  </si>
  <si>
    <t>HISTORIAS DEL BAMA DOCENTES DE LA COMUNIDAD TIKUNA</t>
  </si>
  <si>
    <t>RÍO DE LETRAS</t>
  </si>
  <si>
    <t>IPX KWET PEKU¨J</t>
  </si>
  <si>
    <t>ALREDEDOR DE LA TULPA</t>
  </si>
  <si>
    <t>NASA U JUNXIN THEGNXI</t>
  </si>
  <si>
    <t>LEYENDO LA VIDA NASA</t>
  </si>
  <si>
    <t>KAI YOFUEKAKINO ENCANTOMO</t>
  </si>
  <si>
    <t>CUENTOS DEL ENCANTO</t>
  </si>
  <si>
    <t>NIWI UMUKE PARI AYUNNUGA</t>
  </si>
  <si>
    <t>CONTANDO DESDE LA SIERRA</t>
  </si>
  <si>
    <t>JINTULU WAYUU</t>
  </si>
  <si>
    <t>GUAJIRITA</t>
  </si>
  <si>
    <t>ME YNETACHAKO</t>
  </si>
  <si>
    <t>LA HISTORIA DEL DUEÑO DEL MAIZ</t>
  </si>
  <si>
    <t>KUTX YUWE</t>
  </si>
  <si>
    <t>PALABRA Y TUL NASA</t>
  </si>
  <si>
    <t>ZORARA JEMENE NE KA</t>
  </si>
  <si>
    <t>JUEGOS INFANTILES Y ARTES TRADICIONALES DEL PUEBLO EBERA KATIO DEL ALTO SINÚ</t>
  </si>
  <si>
    <t>DIH UOSHAN PIGS</t>
  </si>
  <si>
    <t>LOS CERDOS ACEÁNICOS Y OTROS RELATOS RAIZALES</t>
  </si>
  <si>
    <t>TAJUME LIWAISI</t>
  </si>
  <si>
    <t>MI LENGUA SIKUANI</t>
  </si>
  <si>
    <t>KNWEN TAMA A</t>
  </si>
  <si>
    <t>JUAN TAMA DE LA ESTRELLA</t>
  </si>
  <si>
    <t>SIKUANI PE- LIWAISIANU</t>
  </si>
  <si>
    <t>RELATOS DEL PUEBLO SIKUANI</t>
  </si>
  <si>
    <t>LUUCX PEKUHN U JUSSA</t>
  </si>
  <si>
    <t>CHITIVO,EL NIÑO VIAJERO</t>
  </si>
  <si>
    <t>LXAN NASA PAL KUBXYAK</t>
  </si>
  <si>
    <t>ÁLVARO NASA PAL Y LA MOJANA</t>
  </si>
  <si>
    <t>TU TU KEKE IHA TISHE KUEÑE</t>
  </si>
  <si>
    <t>TÍO CONEJO QUIERE SER GRANDE</t>
  </si>
  <si>
    <t>WASPIEN WOUNAAN DUI</t>
  </si>
  <si>
    <t>LOS WASPIEN,ESPÍRITUS DE LA SELVA</t>
  </si>
  <si>
    <t>CHI JAIBANA ARIBADA OME</t>
  </si>
  <si>
    <t>EL JAIBANÁ Y EL MOHÁN</t>
  </si>
  <si>
    <t>ARCHIVO ONCE ESPACIO 5</t>
  </si>
  <si>
    <t>INFORMATICA Y OTROS</t>
  </si>
  <si>
    <t>R.004</t>
  </si>
  <si>
    <t>LOERINCS GABO</t>
  </si>
  <si>
    <t>MANUAL MODERNO DE INFORMATICA 1,2,3,4,5, TOMOS</t>
  </si>
  <si>
    <t>BORONE ROBERTO</t>
  </si>
  <si>
    <t>JUGANDO CON LA COMPUTACIÓN Y ACONQUISTAR EL FUTURO 1,2</t>
  </si>
  <si>
    <t xml:space="preserve">MANUAL DE INFORMAYICA PRACTICA </t>
  </si>
  <si>
    <t>GUÍA PRACTICA PARA MANEJAR Y REPARAR EL COMPUTADOR</t>
  </si>
  <si>
    <t>DITEL</t>
  </si>
  <si>
    <t>MEJÍA AURELIO</t>
  </si>
  <si>
    <t>COMPUTACIÓN FACIL Y DEVERTIDO</t>
  </si>
  <si>
    <t>COMPUTACIÓN FACÍL Y DEVERTIDO</t>
  </si>
  <si>
    <t>DATACENTRO</t>
  </si>
  <si>
    <t>YASELGA JACKELINE</t>
  </si>
  <si>
    <t>CLIC  5</t>
  </si>
  <si>
    <t>D7</t>
  </si>
  <si>
    <t>BONILLA ALMINATTI</t>
  </si>
  <si>
    <t>WINDOWS 2</t>
  </si>
  <si>
    <t>FERREIRA LILIANA</t>
  </si>
  <si>
    <t>AUDANOS A UNIR PUNTOS</t>
  </si>
  <si>
    <t>AYÚDANOS A UNIR PUNTOS</t>
  </si>
  <si>
    <t>YOYCE JERRY</t>
  </si>
  <si>
    <t xml:space="preserve">LO ESENCIAL DE LA TECNOLOGÍA ANTICONCEPTIVA </t>
  </si>
  <si>
    <t>MANUAL PARA PERSONAL CLINICO</t>
  </si>
  <si>
    <t>ROBERT A</t>
  </si>
  <si>
    <t>TPM</t>
  </si>
  <si>
    <t>TPM LATINO COMO MEJORAR LA PRODUCTIVIDAD  EN SU ORGANIZACIÓN</t>
  </si>
  <si>
    <t>DÁVILA VIDES JAIRO</t>
  </si>
  <si>
    <t>MICROSOFT WINDOWS 3.1</t>
  </si>
  <si>
    <t>MICROSOFT WINDOWS 3.1 GUÍA DEL USUARIO</t>
  </si>
  <si>
    <t>PARA DISTRIBUCIÓN SÓLO CON PCS NUEVOS</t>
  </si>
  <si>
    <t>PARA DISTRIBUCIÓN SÓLO CON PCS NUEVOS MANUAL DEL USUARIO</t>
  </si>
  <si>
    <t>TECNOLOGÍA INFORMATICA</t>
  </si>
  <si>
    <t>TECNOLOGÍA INFORMATICA TRANSFORMEMOS NUESTRO ENTORNIO</t>
  </si>
  <si>
    <t>BIBLIOTECA FAMILIAR LOS INVENTOS</t>
  </si>
  <si>
    <t>MAQUINA HERRAMIENTA 1 ELEMENTOSD GENERALES</t>
  </si>
  <si>
    <t>G-G</t>
  </si>
  <si>
    <t>TRATADO GENERAL DE SOLDADURA</t>
  </si>
  <si>
    <t>GUSTAVO</t>
  </si>
  <si>
    <t>MECÁNICA DE MATERIALES</t>
  </si>
  <si>
    <t>RINCÓN CASTELL ALBERTO</t>
  </si>
  <si>
    <t>PRONOSTICOS DE DEMANDA E INVENTARIOS</t>
  </si>
  <si>
    <t>PRONOSTICOS DE DEMANDA E INVENTARIOS METODOS FUTURISTICOS</t>
  </si>
  <si>
    <t>AMG</t>
  </si>
  <si>
    <t>MORA GUTIÉRREZ ALBERTO</t>
  </si>
  <si>
    <t>INSTRUMENTACIÓN REAL Y VIRTUAL</t>
  </si>
  <si>
    <t>INSTRUMENTACIÓN REAL Y VIRTUAL PARA PROCESOS DEL FLUJO</t>
  </si>
  <si>
    <t>VALBUENA C. JAVIER</t>
  </si>
  <si>
    <t>ENFOQUE SISTEMÁTICO KANTIANO</t>
  </si>
  <si>
    <t>ENFOQUE SISTEMÁTICO KANTIANO MATENIMIENTO ESTRATÉGICO PARA EMPRESAS INDUSTRIALES O SERVICIOS</t>
  </si>
  <si>
    <t>TOTAL:19</t>
  </si>
  <si>
    <t>TOTAL:14</t>
  </si>
  <si>
    <t>TOTAL:50</t>
  </si>
  <si>
    <t>TOTAL:70</t>
  </si>
  <si>
    <t>TOTAL:90</t>
  </si>
  <si>
    <t>TOTAL:69</t>
  </si>
  <si>
    <t>TOTAL_:52</t>
  </si>
  <si>
    <t>TOTAL: 32</t>
  </si>
  <si>
    <t>TOTAL: 46</t>
  </si>
  <si>
    <t>total: 57</t>
  </si>
  <si>
    <t>toal: 73</t>
  </si>
  <si>
    <t>total:18</t>
  </si>
  <si>
    <r>
      <rPr>
        <b/>
        <sz val="12"/>
        <color rgb="FF7030A0"/>
        <rFont val="Arial"/>
        <family val="2"/>
      </rPr>
      <t>total:3</t>
    </r>
    <r>
      <rPr>
        <sz val="11"/>
        <color rgb="FF7030A0"/>
        <rFont val="Arial"/>
        <family val="2"/>
      </rPr>
      <t>1</t>
    </r>
  </si>
  <si>
    <t>total:43</t>
  </si>
  <si>
    <t>total:31</t>
  </si>
  <si>
    <t>total:30</t>
  </si>
  <si>
    <t>total.30</t>
  </si>
  <si>
    <t>total 15</t>
  </si>
  <si>
    <t>total:32</t>
  </si>
  <si>
    <t>total:19</t>
  </si>
  <si>
    <t>total:56</t>
  </si>
  <si>
    <t>total:16</t>
  </si>
  <si>
    <t>TALENTO CASTELLANO Y LITERATURA  8</t>
  </si>
  <si>
    <t>EDUCACIÓN BÁSICA CASTELLANA INTERACCIÓN COMUNICATIVA 8</t>
  </si>
  <si>
    <t>TOTAL:30</t>
  </si>
  <si>
    <t xml:space="preserve">SABER HACWER MATEMÁTICAS COMPETENCIAS MATEMATICAS 3 </t>
  </si>
  <si>
    <r>
      <t xml:space="preserve">MATEMÁTICA PARA LA VIDA 4 </t>
    </r>
    <r>
      <rPr>
        <sz val="14"/>
        <color rgb="FFFFC000"/>
        <rFont val="Arial"/>
        <family val="2"/>
      </rPr>
      <t>Mirta</t>
    </r>
    <r>
      <rPr>
        <sz val="16"/>
        <color rgb="FFFFC000"/>
        <rFont val="Arial"/>
        <family val="2"/>
      </rPr>
      <t xml:space="preserve"> tiene 43</t>
    </r>
  </si>
  <si>
    <t xml:space="preserve">ITAGUI </t>
  </si>
  <si>
    <t>TOTAL LIBROS</t>
  </si>
  <si>
    <t>LITERATURA JUVENIL:103</t>
  </si>
  <si>
    <t>COLECCIÓN SEMILLA:510</t>
  </si>
  <si>
    <t>LIERATURA ADULTO :475</t>
  </si>
  <si>
    <t>LIBROS DE  LITERATURA QUE  LLEGARON</t>
  </si>
  <si>
    <t>total:79</t>
  </si>
  <si>
    <t>total:53</t>
  </si>
  <si>
    <t>EL SECRETO DE LA CASA GRIS</t>
  </si>
  <si>
    <t xml:space="preserve">LEER ES MI CUENTO  EN LA DIESTRA DE DIOS PADRE </t>
  </si>
  <si>
    <t>500.1 D.232P.</t>
  </si>
  <si>
    <t>ANA CRISTINA BAYONA LÓPEZ</t>
  </si>
  <si>
    <t>EXPLORA LA TIERRA Y LA VIDA 6 (LLEGARON EL MES 11-2016)</t>
  </si>
  <si>
    <t>EXPLORA LA TIERRA Y LA VIDA 7 (LLEGARON EL MES 11-2016)</t>
  </si>
  <si>
    <t>EXPLORA LA TIERRA Y LA VIDA 9 (LLEGARON EL MES 11-2016)</t>
  </si>
  <si>
    <t>CIENCIAS LOS CAMINOS DEL SABER 9</t>
  </si>
  <si>
    <t>CIENCIAS PROCESOS NATURALES 9</t>
  </si>
  <si>
    <t xml:space="preserve">JEANNETTE BENAVIDES OLGA </t>
  </si>
  <si>
    <t xml:space="preserve">RODRÍGUEZ LUZ STELLA </t>
  </si>
  <si>
    <t>CIENCIAS NATURALES Y DE LA SALUD 9</t>
  </si>
  <si>
    <t>MONCADO GUIDO ALFREDO</t>
  </si>
  <si>
    <t>CIENCIAS NATURALES CONCIENCIA</t>
  </si>
  <si>
    <t>BEJARANO MONTEROCÉSAR AUGUSTO</t>
  </si>
  <si>
    <t>C-TODO CIENCIAS</t>
  </si>
  <si>
    <t>EJES SOCIALES</t>
  </si>
  <si>
    <t>ORTIZ RODRÍGUEZ MARIA CARLOTA</t>
  </si>
  <si>
    <r>
      <t>EJES SOCIALES 6,</t>
    </r>
    <r>
      <rPr>
        <b/>
        <sz val="12"/>
        <color rgb="FF7030A0"/>
        <rFont val="Arial"/>
        <family val="2"/>
      </rPr>
      <t xml:space="preserve"> CON SUS RESPECTIVAS CARTILLAS</t>
    </r>
    <r>
      <rPr>
        <b/>
        <sz val="11"/>
        <color rgb="FF7030A0"/>
        <rFont val="Arial"/>
        <family val="2"/>
      </rPr>
      <t xml:space="preserve">  LLEGARON (OCTUBRE 2016)</t>
    </r>
  </si>
  <si>
    <r>
      <t>EJES SOCIALES 7,</t>
    </r>
    <r>
      <rPr>
        <b/>
        <sz val="12"/>
        <color rgb="FF7030A0"/>
        <rFont val="Arial"/>
        <family val="2"/>
      </rPr>
      <t xml:space="preserve"> CON SUS RESPECTIVAS CARTILLAS</t>
    </r>
    <r>
      <rPr>
        <b/>
        <sz val="11"/>
        <color rgb="FF7030A0"/>
        <rFont val="Arial"/>
        <family val="2"/>
      </rPr>
      <t xml:space="preserve">  LLEGARON (OCTUBRE 2016)</t>
    </r>
  </si>
  <si>
    <t xml:space="preserve">EDUCAR </t>
  </si>
  <si>
    <r>
      <t>EJES SOCIALES 8,</t>
    </r>
    <r>
      <rPr>
        <b/>
        <sz val="12"/>
        <color rgb="FF7030A0"/>
        <rFont val="Arial"/>
        <family val="2"/>
      </rPr>
      <t xml:space="preserve"> CON SUS RESPECTIVAS CARTILLAS</t>
    </r>
    <r>
      <rPr>
        <b/>
        <sz val="11"/>
        <color rgb="FF7030A0"/>
        <rFont val="Arial"/>
        <family val="2"/>
      </rPr>
      <t xml:space="preserve">  LLEGARON (OCTUBRE 2016)</t>
    </r>
  </si>
  <si>
    <r>
      <t>EJES SOCIALES 9,</t>
    </r>
    <r>
      <rPr>
        <b/>
        <sz val="12"/>
        <color rgb="FF7030A0"/>
        <rFont val="Arial"/>
        <family val="2"/>
      </rPr>
      <t xml:space="preserve"> CON SUS RESPECTIVAS CARTILLAS</t>
    </r>
    <r>
      <rPr>
        <b/>
        <sz val="11"/>
        <color rgb="FF7030A0"/>
        <rFont val="Arial"/>
        <family val="2"/>
      </rPr>
      <t xml:space="preserve">  LLEGARON (OCTUBRE 2016)</t>
    </r>
  </si>
  <si>
    <t>SOCIALES ZONACTIVA 11|</t>
  </si>
  <si>
    <t>MELO MORENO BLADIMIR</t>
  </si>
  <si>
    <t>SOCIALES ZONACTIVA 10</t>
  </si>
  <si>
    <t>863.D154P.</t>
  </si>
  <si>
    <t>CUPIDO ES UN MURCIÉLAGO</t>
  </si>
  <si>
    <t xml:space="preserve">Austral (391) HUMANIDADES </t>
  </si>
  <si>
    <t>822D.251P.</t>
  </si>
  <si>
    <t>SUEÑO DE UNA NOCHE DE VERANO</t>
  </si>
  <si>
    <t>Cara y Cruz  humanidades</t>
  </si>
  <si>
    <t>891.D.210P</t>
  </si>
  <si>
    <t>LA MUERTE DE IVÁN ILICH</t>
  </si>
  <si>
    <t>TOLSTOI LEÓN</t>
  </si>
  <si>
    <t>Cooperativa Financiera John F. Kennedy</t>
  </si>
  <si>
    <t xml:space="preserve">libros  donados </t>
  </si>
  <si>
    <t xml:space="preserve">PLAN DE LECTURA CRÍTICA Y ESCRITURA </t>
  </si>
  <si>
    <t>GRAFITI 2.0 A</t>
  </si>
  <si>
    <t>BÁEZ APONTE MYRIAM STELLA</t>
  </si>
  <si>
    <t>GRAFITI 2.0 B</t>
  </si>
  <si>
    <t>GRAFITI 2.0 C</t>
  </si>
  <si>
    <t>GRAFITI 2.0 D</t>
  </si>
  <si>
    <t>GRAFITI 2.0 E</t>
  </si>
  <si>
    <t>GRAFITI 2.0 F</t>
  </si>
  <si>
    <t>GRAFITI 2.0 G</t>
  </si>
  <si>
    <t>GRAFITI 2.0 H</t>
  </si>
  <si>
    <t>GRAFITI 2.0 I</t>
  </si>
  <si>
    <t>GRAFITI 2.0 J</t>
  </si>
  <si>
    <t>GRAFITI 2.0 K</t>
  </si>
  <si>
    <t>ARIAS PABLO GARCÍA</t>
  </si>
  <si>
    <t xml:space="preserve">BASTIDAS PEREZ RODRIGO </t>
  </si>
  <si>
    <t>ARIAS GARCIA PABLO</t>
  </si>
  <si>
    <t>BUNNY BONITA 6-10</t>
  </si>
  <si>
    <t>PROGRAMA NACIONAL DE BILINGUISMOGUÍA DEL ALUMNO</t>
  </si>
  <si>
    <t xml:space="preserve">BUNNY BONITA </t>
  </si>
  <si>
    <t>BUNNY BONITA 1-15</t>
  </si>
  <si>
    <t>BUNNY BONITA 1-5</t>
  </si>
  <si>
    <t>INVENTARIO GENERAL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</si>
  <si>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</si>
  <si>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DÓNDE IRÁN LOS DUENDES</t>
  </si>
  <si>
    <t>JARRÍN B.HUMBERTO</t>
  </si>
  <si>
    <t>COMO TODOS LOS DIAS</t>
  </si>
  <si>
    <t>VASCO IRENE</t>
  </si>
  <si>
    <t>CUATRO AVENTURA Y UN PAIS</t>
  </si>
  <si>
    <t>SCHULTZ MARGARITA</t>
  </si>
  <si>
    <t>LIBROS QUE LLEGARÓN 11 DE MAYO 2017 LITARATURA</t>
  </si>
  <si>
    <t>EL GALLO DEL OLVIDO</t>
  </si>
  <si>
    <t>LEAL QUEVEDO FRANCISCO</t>
  </si>
  <si>
    <t>FRISCO Y PEPENOCHE CON LOS DIOSES UN DERROCHE</t>
  </si>
  <si>
    <t>SOLAR TE LINDO FERNANDO</t>
  </si>
  <si>
    <t>NOVELA INFANTIL COLOMBIANA</t>
  </si>
  <si>
    <t>C863.92P</t>
  </si>
  <si>
    <t>EL LIBRO CANTOR</t>
  </si>
  <si>
    <t>HERNÁNDEZ ÁLVARO</t>
  </si>
  <si>
    <t>C863.B2130P</t>
  </si>
  <si>
    <t>C863.D.86P</t>
  </si>
  <si>
    <t>ZULUAGA MARIELA</t>
  </si>
  <si>
    <t>MEMORIAS Y LADRIDOS</t>
  </si>
  <si>
    <t>MI ABUELA ES UN CIBORG</t>
  </si>
  <si>
    <t>PIANO DE NERUDA Y OTROS CUENTOS</t>
  </si>
  <si>
    <t>HIDALGO HÉCTOR</t>
  </si>
  <si>
    <t>863.D87P</t>
  </si>
  <si>
    <t>CUENTOS AVENTURA</t>
  </si>
  <si>
    <t>LOS PODERES DE ANTONINA</t>
  </si>
  <si>
    <t>863.D.78P</t>
  </si>
  <si>
    <t xml:space="preserve">HAZAÑAS DE GENTE COMUN </t>
  </si>
  <si>
    <t>DOMINGEZ MONDEJA MAYLÉN</t>
  </si>
  <si>
    <t>STRUFF</t>
  </si>
  <si>
    <t>ORLANDO RODRIGUEZ ANTONIO</t>
  </si>
  <si>
    <t>FÁNTASTICOS</t>
  </si>
  <si>
    <t>863.D.80P</t>
  </si>
  <si>
    <t>MENESES CLAROS GERARDO</t>
  </si>
  <si>
    <t>863.132P</t>
  </si>
  <si>
    <t>AMOR Y AMISTAD</t>
  </si>
  <si>
    <t>TATO Y CARMELA AMORES Y MORRALES</t>
  </si>
  <si>
    <t>TUNGA CATUNGA</t>
  </si>
  <si>
    <t>SALAZAR GALLO ROSALBA</t>
  </si>
  <si>
    <t>FLORES BRUM,ANDRÉS ELIAS</t>
  </si>
  <si>
    <t>FAMILIA Y ESCUELA FLOR</t>
  </si>
  <si>
    <t>VENDEDORA DE CLAVELES</t>
  </si>
  <si>
    <t>C863.D.71P</t>
  </si>
  <si>
    <t>EDUCACIÓN NOVELA JUVENIL</t>
  </si>
  <si>
    <t>BESOS DE SAL</t>
  </si>
  <si>
    <t>LOS,GATOS DE VENECIA</t>
  </si>
  <si>
    <t>EL GRAN SECRETO</t>
  </si>
  <si>
    <t>MARCO Y EL CIRCULO  VERDE</t>
  </si>
  <si>
    <t>MEMORIAS DE UN SOMBREO</t>
  </si>
  <si>
    <t>863.60P</t>
  </si>
  <si>
    <t>CUENTOS INFANTILES CHILENOS</t>
  </si>
  <si>
    <t>271.D312</t>
  </si>
  <si>
    <t>COLECCIÓN DOCUMENTO</t>
  </si>
  <si>
    <t>ECHAVARRIA ALBEIRO</t>
  </si>
  <si>
    <t>GALEANO ANDRÉS</t>
  </si>
  <si>
    <t>LOS HIJOS DEL VIENTO UNA AVENTURA NUKAK</t>
  </si>
  <si>
    <t>C868.D.291P</t>
  </si>
  <si>
    <t>C862.D134</t>
  </si>
  <si>
    <t>CUENTOS JUVENILES</t>
  </si>
  <si>
    <t>ACOSTA MATINIANO</t>
  </si>
  <si>
    <t>HERNÁNDEZ BARRIOS MILDRE</t>
  </si>
  <si>
    <t>C863,D.110P</t>
  </si>
  <si>
    <t>HISTORIA  CUENTOS CUBANOS</t>
  </si>
  <si>
    <t>LA MONTAÑA DE LA DIOSA LUNA</t>
  </si>
  <si>
    <t>891.73 D.86P</t>
  </si>
  <si>
    <t>CUENTOS JUVENILES RUSOS</t>
  </si>
  <si>
    <t>ESPINEL SOUARES ANASTASSIA</t>
  </si>
  <si>
    <t>LA NOVIA DEL SILENCIO</t>
  </si>
  <si>
    <t>C863 .D.125P</t>
  </si>
  <si>
    <t>CUENTOS JUVENILES COLOMBIANOS LEYENDAS</t>
  </si>
  <si>
    <t>Sánchez Acosta, Raúl , 1961-Referencias: 2</t>
  </si>
  <si>
    <t>RECETAS DE COCINA DE UNA GALLINA</t>
  </si>
  <si>
    <t>Hernández Barrios, Mildre</t>
  </si>
  <si>
    <t>C863.D.61P</t>
  </si>
  <si>
    <t>CUENTOS INFANTILES CUBANOS</t>
  </si>
  <si>
    <t>LOS CHICOS MALOS TIENEN BUENAS HISTORIAS</t>
  </si>
  <si>
    <t>C 863 D.106P</t>
  </si>
  <si>
    <t>Meneses Claros, Gerardo, </t>
  </si>
  <si>
    <t>CUENTOS TESTIMONIALES,COLOMBIANOS</t>
  </si>
  <si>
    <t>DI NO A LAS DROGAS</t>
  </si>
  <si>
    <t>Garner, Alan</t>
  </si>
  <si>
    <t>ABUSO DE DROGAS Y DROGAS</t>
  </si>
  <si>
    <t>616.86 148P</t>
  </si>
  <si>
    <t>ENTRE LA GUERRA Y EL AMOR</t>
  </si>
  <si>
    <t>EL ESPEJO NO LO MUESTRA TODO</t>
  </si>
  <si>
    <t>863.D.156</t>
  </si>
  <si>
    <t>NOVELA JUVENIL COLOMBIANA</t>
  </si>
  <si>
    <t>Meneses Claros, Gerardo </t>
  </si>
  <si>
    <t>HISTORIA DE KI</t>
  </si>
  <si>
    <t>Sánchez Acosta, Raúl ,</t>
  </si>
  <si>
    <t>C863,.D.170</t>
  </si>
  <si>
    <t>SERIE VERDE</t>
  </si>
  <si>
    <t xml:space="preserve">EL HOMBRE HONRADO </t>
  </si>
  <si>
    <t>862 D.95P</t>
  </si>
  <si>
    <t>Jarrín B., Humberto</t>
  </si>
  <si>
    <t>LA PIEDRA Y EL CARACOL</t>
  </si>
  <si>
    <t>863.D45P</t>
  </si>
  <si>
    <t>Cabarcas Antequera, Hernando</t>
  </si>
  <si>
    <t>CUENTOS INFANTILES COLOMBIANOS</t>
  </si>
  <si>
    <t>DELGADO JUANA HENRY</t>
  </si>
  <si>
    <t>SEMANARIO DEL MIEDO:SIETE SUSTOS PARA SIETE NOCHES</t>
  </si>
  <si>
    <t xml:space="preserve">SEMANARIO DEL MIEDO 2: SIETE SUSTOS PARA DORMIR CON LOS OJOS </t>
  </si>
  <si>
    <t>LOCURAS EN VILLA DISPARATE</t>
  </si>
  <si>
    <t>Ballesteros, Adriana,</t>
  </si>
  <si>
    <t>863.D.869P</t>
  </si>
  <si>
    <t>CUENTOS INFANTILES ARGENTINOS</t>
  </si>
  <si>
    <t>NO ME GUSTAN LOS LIBROS</t>
  </si>
  <si>
    <t>LOPEZ GARCÍA DIEGO</t>
  </si>
  <si>
    <t>REGALO DE PIPE</t>
  </si>
  <si>
    <t>863.D.27P</t>
  </si>
  <si>
    <t>Meneses Claros, Gerardo,</t>
  </si>
  <si>
    <t>TRATAME BIEN,UNA INFANCIA FELIZ SIN MALTRATO</t>
  </si>
  <si>
    <t>VÉLEZ CALLE LUCERO</t>
  </si>
  <si>
    <t>ME JUEGO LA VIDA</t>
  </si>
  <si>
    <t>EL SUEÑO DE LA ANACONDA</t>
  </si>
  <si>
    <t>TRES MUÑECAS DE CRISTAL</t>
  </si>
  <si>
    <t>ELÍAS FLÓRES,BRUM ANDRÉS</t>
  </si>
  <si>
    <t>863 D158</t>
  </si>
  <si>
    <t>NOVELAS JUVENILES COLOMBIANA</t>
  </si>
  <si>
    <t>EL VISITANTE</t>
  </si>
  <si>
    <t>863.D,38P,2ED</t>
  </si>
  <si>
    <t>DETECTIVE CUENTO INFANTIL COLOMBIANO</t>
  </si>
  <si>
    <t>Iturbe, Antonio G. </t>
  </si>
  <si>
    <t>Y OÍRAS LO QUE NO HAS OIDO</t>
  </si>
  <si>
    <t>ANTOLOGIA DEL TERROR</t>
  </si>
  <si>
    <t>808.83 D.207P</t>
  </si>
  <si>
    <t>CUENTOS DE ANDERSEN</t>
  </si>
  <si>
    <t>Daroqui, Maria Julia (Adaptador)</t>
  </si>
  <si>
    <t>839.813 D.60P</t>
  </si>
  <si>
    <t>CUENTO CLASICO INFANTIL,LITERATURA DANESA</t>
  </si>
  <si>
    <t xml:space="preserve"> Correal Lopez, Yolanda</t>
  </si>
  <si>
    <t>Quiroga, Horacio</t>
  </si>
  <si>
    <t>863.D.224P</t>
  </si>
  <si>
    <r>
      <t>FABULAS URUGUAYAS</t>
    </r>
    <r>
      <rPr>
        <sz val="11"/>
        <color rgb="FF008129"/>
        <rFont val="Arial Unicode MS"/>
        <family val="2"/>
      </rPr>
      <t>; LITERATURA INFANTIL;</t>
    </r>
  </si>
  <si>
    <t>HISTORIAS TRENZADAS</t>
  </si>
  <si>
    <t>863.D.150</t>
  </si>
  <si>
    <t>Cuentos juveniles colombianos</t>
  </si>
  <si>
    <t>Flórez Brum, Andrés Elías</t>
  </si>
  <si>
    <t>NO MORIRA EL AMOR</t>
  </si>
  <si>
    <t>LOS PERSEGUIDOS Y OTROS CUENTOS</t>
  </si>
  <si>
    <t>LA ZAPATILLA TURCA Y OTROS CUENTOS</t>
  </si>
  <si>
    <t>869.3,151P</t>
  </si>
  <si>
    <t>CUENTOS BRASILEÑOS; LITERATURA BRASILEÑA;</t>
  </si>
  <si>
    <t>Machado de Assis, Joaquim Maria,</t>
  </si>
  <si>
    <t>AVENTURAS DE ALICIA EN EL PAIS DE LAS MARAVILLAS</t>
  </si>
  <si>
    <t>823.D191</t>
  </si>
  <si>
    <t>Cuentos infantiles ingleses</t>
  </si>
  <si>
    <t>Carroll, Lewis seudónimo ,</t>
  </si>
  <si>
    <t>863.144P</t>
  </si>
  <si>
    <t>Pérez Galdós, Benito ,</t>
  </si>
  <si>
    <t>García Lorca, Federico</t>
  </si>
  <si>
    <t>862,D192</t>
  </si>
  <si>
    <r>
      <t>TEATRO ESPAÑOL; </t>
    </r>
    <r>
      <rPr>
        <sz val="11"/>
        <color rgb="FFFF6600"/>
        <rFont val="Arial Unicode MS"/>
        <family val="2"/>
      </rPr>
      <t>LITERATURA ESPAÑOLA</t>
    </r>
    <r>
      <rPr>
        <sz val="11"/>
        <color rgb="FF008129"/>
        <rFont val="Arial Unicode MS"/>
        <family val="2"/>
      </rPr>
      <t>;</t>
    </r>
  </si>
  <si>
    <t>861J375</t>
  </si>
  <si>
    <t>Jaramillo Panesso, Jaime ,</t>
  </si>
  <si>
    <t>VERSOS (POESÍA COLOMBIANA</t>
  </si>
  <si>
    <t>MAGIA DELOS MITOS Y LEYENDAS LATINOAMERICANAS</t>
  </si>
  <si>
    <t>CASTILLO MORALES ALEXANDER</t>
  </si>
  <si>
    <t>MITOLOGIA GRIEGA,CELTA Y ROMANA</t>
  </si>
  <si>
    <t>MITOS Y LEYENDAS COLOMBIANOS</t>
  </si>
  <si>
    <t xml:space="preserve">LOS MISTERIOS 2 DEL HOTELROC BLAB </t>
  </si>
  <si>
    <t>LOS MISTERIOS DEL HOTEL ROC BLAB</t>
  </si>
  <si>
    <t>MITOS ,LEYENDAS Y REALIDADES ORIENTALES</t>
  </si>
  <si>
    <t xml:space="preserve">MITOS , LEYENDAS Y REALIDADES AFRICANAS </t>
  </si>
  <si>
    <t>CORREAL LOPEZ YOLANDA</t>
  </si>
  <si>
    <t xml:space="preserve">MARROQUIL ALEXANDER </t>
  </si>
  <si>
    <t>GUZMÁN CLEMENCIA</t>
  </si>
  <si>
    <t>MORALES CASTILLO ALEXANDER</t>
  </si>
  <si>
    <t>ARANGO, NORA</t>
  </si>
  <si>
    <t>292.D.95</t>
  </si>
  <si>
    <t>MAR DE HISTORIAS</t>
  </si>
  <si>
    <t>398.2 D,70P</t>
  </si>
  <si>
    <t>398.D.201P</t>
  </si>
  <si>
    <t>CIENCIA FICCIÓ}N</t>
  </si>
  <si>
    <t>LIBROS QUE LLEGARON EN OCTUBRE 2016</t>
  </si>
  <si>
    <t>LITERATURA INFANTIL:430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</si>
</sst>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u/>
      <sz val="10"/>
      <color theme="10"/>
      <name val="Calibri"/>
      <family val="2"/>
      <scheme val="minor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theme="9" tint="-0.249977111117893"/>
      <name val="Arial"/>
      <family val="2"/>
    </font>
    <font>
      <sz val="11"/>
      <color rgb="FF00B05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3"/>
      <name val="Arial"/>
      <family val="2"/>
    </font>
    <font>
      <sz val="11"/>
      <color theme="9" tint="-0.499984740745262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1"/>
      <color theme="5" tint="-0.249977111117893"/>
      <name val="Arial"/>
      <family val="2"/>
    </font>
    <font>
      <sz val="14"/>
      <color rgb="FFC00000"/>
      <name val="Arial"/>
      <family val="2"/>
    </font>
    <font>
      <sz val="14"/>
      <color theme="1"/>
      <name val="Arial"/>
      <family val="2"/>
    </font>
    <font>
      <sz val="16"/>
      <color theme="9" tint="-0.499984740745262"/>
      <name val="Arial"/>
      <family val="2"/>
    </font>
    <font>
      <sz val="11"/>
      <color rgb="FF7030A0"/>
      <name val="Arial"/>
      <family val="2"/>
    </font>
    <font>
      <sz val="14"/>
      <color rgb="FF7030A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rgb="FF7030A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color rgb="FFFF0000"/>
      <name val="Arial"/>
      <family val="2"/>
    </font>
    <font>
      <sz val="20"/>
      <color rgb="FF7030A0"/>
      <name val="Arial"/>
      <family val="2"/>
    </font>
    <font>
      <sz val="18"/>
      <color rgb="FF7030A0"/>
      <name val="Arial"/>
      <family val="2"/>
    </font>
    <font>
      <b/>
      <sz val="20"/>
      <name val="Arial"/>
      <family val="2"/>
    </font>
    <font>
      <sz val="11"/>
      <color rgb="FFFFC000"/>
      <name val="Arial"/>
      <family val="2"/>
    </font>
    <font>
      <b/>
      <sz val="14"/>
      <color rgb="FF00B050"/>
      <name val="Arial"/>
      <family val="2"/>
    </font>
    <font>
      <b/>
      <sz val="11"/>
      <color rgb="FF00B050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4"/>
      <color rgb="FF00B050"/>
      <name val="Arial"/>
      <family val="2"/>
    </font>
    <font>
      <sz val="8"/>
      <color rgb="FF00B050"/>
      <name val="Arial"/>
      <family val="2"/>
    </font>
    <font>
      <sz val="16"/>
      <color rgb="FF00B050"/>
      <name val="Arial"/>
      <family val="2"/>
    </font>
    <font>
      <b/>
      <u/>
      <sz val="16"/>
      <name val="Arial"/>
      <family val="2"/>
    </font>
    <font>
      <b/>
      <sz val="16"/>
      <color rgb="FF00B050"/>
      <name val="Arial"/>
      <family val="2"/>
    </font>
    <font>
      <sz val="18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b/>
      <sz val="14"/>
      <color rgb="FF7030A0"/>
      <name val="Arial"/>
      <family val="2"/>
    </font>
    <font>
      <b/>
      <sz val="14"/>
      <color rgb="FF002060"/>
      <name val="Arial"/>
      <family val="2"/>
    </font>
    <font>
      <b/>
      <sz val="18"/>
      <color rgb="FF002060"/>
      <name val="Arial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FFC000"/>
      <name val="Arial"/>
      <family val="2"/>
    </font>
    <font>
      <sz val="16"/>
      <color rgb="FFFFC000"/>
      <name val="Arial"/>
      <family val="2"/>
    </font>
    <font>
      <b/>
      <sz val="18"/>
      <color rgb="FFFF0000"/>
      <name val="Arial"/>
      <family val="2"/>
    </font>
    <font>
      <sz val="28"/>
      <color rgb="FFFF0000"/>
      <name val="Arial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b/>
      <u/>
      <sz val="12"/>
      <color rgb="FF7030A0"/>
      <name val="Calibri"/>
      <family val="2"/>
      <scheme val="minor"/>
    </font>
    <font>
      <sz val="22"/>
      <color rgb="FF7030A0"/>
      <name val="Arial"/>
      <family val="2"/>
    </font>
    <font>
      <b/>
      <sz val="22"/>
      <color rgb="FF7030A0"/>
      <name val="Arial"/>
      <family val="2"/>
    </font>
    <font>
      <b/>
      <sz val="14"/>
      <color theme="9" tint="-0.249977111117893"/>
      <name val="Arial"/>
      <family val="2"/>
    </font>
    <font>
      <b/>
      <sz val="14"/>
      <color rgb="FF92D050"/>
      <name val="Arial"/>
      <family val="2"/>
    </font>
    <font>
      <b/>
      <sz val="14"/>
      <color rgb="FFC00000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b/>
      <sz val="14"/>
      <color theme="1" tint="0.499984740745262"/>
      <name val="Arial"/>
      <family val="2"/>
    </font>
    <font>
      <b/>
      <sz val="14"/>
      <color theme="9"/>
      <name val="Arial"/>
      <family val="2"/>
    </font>
    <font>
      <b/>
      <sz val="14"/>
      <color theme="3" tint="0.39997558519241921"/>
      <name val="Arial"/>
      <family val="2"/>
    </font>
    <font>
      <b/>
      <sz val="14"/>
      <color theme="7" tint="0.39997558519241921"/>
      <name val="Arial"/>
      <family val="2"/>
    </font>
    <font>
      <sz val="18"/>
      <color rgb="FFC00000"/>
      <name val="Arial"/>
      <family val="2"/>
    </font>
    <font>
      <b/>
      <sz val="14"/>
      <color theme="9" tint="-0.499984740745262"/>
      <name val="Arial"/>
      <family val="2"/>
    </font>
    <font>
      <b/>
      <sz val="18"/>
      <color theme="9" tint="-0.499984740745262"/>
      <name val="Arial"/>
      <family val="2"/>
    </font>
    <font>
      <sz val="18"/>
      <color theme="9" tint="-0.499984740745262"/>
      <name val="Arial"/>
      <family val="2"/>
    </font>
    <font>
      <sz val="11"/>
      <color rgb="FF008129"/>
      <name val="Arial Unicode MS"/>
      <family val="2"/>
    </font>
    <font>
      <sz val="11"/>
      <color rgb="FFFF6600"/>
      <name val="Arial Unicode MS"/>
      <family val="2"/>
    </font>
    <font>
      <b/>
      <sz val="11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2E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5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11" fontId="5" fillId="0" borderId="1" xfId="0" applyNumberFormat="1" applyFont="1" applyBorder="1"/>
    <xf numFmtId="0" fontId="1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4" xfId="0" applyFont="1" applyFill="1" applyBorder="1"/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0" fontId="17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1" fillId="2" borderId="1" xfId="0" applyFont="1" applyFill="1" applyBorder="1" applyAlignment="1"/>
    <xf numFmtId="0" fontId="20" fillId="2" borderId="1" xfId="0" applyFont="1" applyFill="1" applyBorder="1" applyAlignment="1"/>
    <xf numFmtId="0" fontId="22" fillId="2" borderId="1" xfId="0" applyFont="1" applyFill="1" applyBorder="1"/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vertical="center"/>
    </xf>
    <xf numFmtId="0" fontId="28" fillId="0" borderId="1" xfId="0" applyFont="1" applyBorder="1"/>
    <xf numFmtId="0" fontId="26" fillId="0" borderId="1" xfId="0" quotePrefix="1" applyFont="1" applyBorder="1" applyAlignment="1">
      <alignment vertical="center"/>
    </xf>
    <xf numFmtId="0" fontId="28" fillId="0" borderId="1" xfId="0" applyFont="1" applyBorder="1" applyAlignment="1"/>
    <xf numFmtId="0" fontId="29" fillId="2" borderId="1" xfId="0" applyFont="1" applyFill="1" applyBorder="1"/>
    <xf numFmtId="0" fontId="30" fillId="2" borderId="1" xfId="0" applyFont="1" applyFill="1" applyBorder="1"/>
    <xf numFmtId="0" fontId="21" fillId="0" borderId="1" xfId="0" applyFont="1" applyBorder="1"/>
    <xf numFmtId="0" fontId="22" fillId="0" borderId="1" xfId="0" applyFont="1" applyBorder="1"/>
    <xf numFmtId="0" fontId="31" fillId="0" borderId="1" xfId="0" applyFont="1" applyBorder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right"/>
    </xf>
    <xf numFmtId="0" fontId="32" fillId="0" borderId="1" xfId="0" applyFont="1" applyBorder="1"/>
    <xf numFmtId="0" fontId="31" fillId="0" borderId="0" xfId="0" applyFont="1"/>
    <xf numFmtId="0" fontId="32" fillId="0" borderId="1" xfId="0" applyFont="1" applyFill="1" applyBorder="1"/>
    <xf numFmtId="0" fontId="20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21" fillId="0" borderId="1" xfId="0" applyFont="1" applyBorder="1" applyAlignment="1">
      <alignment vertical="center"/>
    </xf>
    <xf numFmtId="0" fontId="35" fillId="0" borderId="1" xfId="0" applyFont="1" applyBorder="1"/>
    <xf numFmtId="0" fontId="36" fillId="0" borderId="1" xfId="0" applyFont="1" applyBorder="1"/>
    <xf numFmtId="0" fontId="36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/>
    <xf numFmtId="0" fontId="34" fillId="0" borderId="1" xfId="0" applyFont="1" applyBorder="1" applyAlignment="1">
      <alignment horizontal="right"/>
    </xf>
    <xf numFmtId="0" fontId="37" fillId="0" borderId="1" xfId="0" applyFont="1" applyBorder="1"/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left"/>
    </xf>
    <xf numFmtId="0" fontId="38" fillId="0" borderId="1" xfId="0" applyFont="1" applyBorder="1"/>
    <xf numFmtId="0" fontId="40" fillId="0" borderId="1" xfId="0" applyFont="1" applyBorder="1"/>
    <xf numFmtId="0" fontId="39" fillId="0" borderId="1" xfId="0" applyFont="1" applyBorder="1"/>
    <xf numFmtId="0" fontId="33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31" fillId="3" borderId="1" xfId="0" applyFont="1" applyFill="1" applyBorder="1"/>
    <xf numFmtId="0" fontId="31" fillId="3" borderId="1" xfId="0" applyFont="1" applyFill="1" applyBorder="1" applyAlignment="1">
      <alignment horizontal="right"/>
    </xf>
    <xf numFmtId="0" fontId="31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horizontal="right"/>
    </xf>
    <xf numFmtId="0" fontId="20" fillId="3" borderId="1" xfId="0" applyFont="1" applyFill="1" applyBorder="1"/>
    <xf numFmtId="0" fontId="20" fillId="3" borderId="1" xfId="0" applyFont="1" applyFill="1" applyBorder="1" applyAlignment="1">
      <alignment horizontal="right"/>
    </xf>
    <xf numFmtId="0" fontId="33" fillId="3" borderId="1" xfId="0" applyFont="1" applyFill="1" applyBorder="1"/>
    <xf numFmtId="0" fontId="37" fillId="3" borderId="1" xfId="0" applyFont="1" applyFill="1" applyBorder="1"/>
    <xf numFmtId="0" fontId="34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42" fillId="0" borderId="1" xfId="0" applyFont="1" applyBorder="1"/>
    <xf numFmtId="0" fontId="42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9" fillId="2" borderId="1" xfId="0" applyFont="1" applyFill="1" applyBorder="1"/>
    <xf numFmtId="0" fontId="19" fillId="0" borderId="0" xfId="0" applyFont="1"/>
    <xf numFmtId="0" fontId="44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0" fontId="43" fillId="0" borderId="1" xfId="0" applyFont="1" applyBorder="1"/>
    <xf numFmtId="0" fontId="47" fillId="0" borderId="1" xfId="0" applyFont="1" applyBorder="1"/>
    <xf numFmtId="0" fontId="4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9" fillId="0" borderId="1" xfId="0" quotePrefix="1" applyFont="1" applyBorder="1" applyAlignment="1">
      <alignment vertical="center"/>
    </xf>
    <xf numFmtId="0" fontId="47" fillId="0" borderId="1" xfId="0" applyFont="1" applyBorder="1" applyAlignment="1"/>
    <xf numFmtId="0" fontId="50" fillId="4" borderId="1" xfId="0" applyFont="1" applyFill="1" applyBorder="1"/>
    <xf numFmtId="3" fontId="19" fillId="0" borderId="1" xfId="0" applyNumberFormat="1" applyFont="1" applyBorder="1" applyAlignment="1">
      <alignment horizontal="right"/>
    </xf>
    <xf numFmtId="0" fontId="51" fillId="0" borderId="1" xfId="0" applyFont="1" applyBorder="1"/>
    <xf numFmtId="0" fontId="47" fillId="0" borderId="1" xfId="0" applyFont="1" applyFill="1" applyBorder="1"/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right"/>
    </xf>
    <xf numFmtId="0" fontId="52" fillId="0" borderId="1" xfId="0" applyFont="1" applyBorder="1"/>
    <xf numFmtId="0" fontId="53" fillId="0" borderId="1" xfId="0" applyFont="1" applyBorder="1"/>
    <xf numFmtId="0" fontId="53" fillId="0" borderId="1" xfId="0" applyFont="1" applyBorder="1" applyAlignment="1">
      <alignment horizontal="right"/>
    </xf>
    <xf numFmtId="0" fontId="53" fillId="0" borderId="1" xfId="0" applyFont="1" applyBorder="1" applyAlignment="1">
      <alignment vertical="center"/>
    </xf>
    <xf numFmtId="0" fontId="44" fillId="0" borderId="1" xfId="0" applyFont="1" applyBorder="1" applyAlignment="1">
      <alignment horizontal="right"/>
    </xf>
    <xf numFmtId="0" fontId="44" fillId="0" borderId="1" xfId="0" applyFont="1" applyBorder="1" applyAlignment="1">
      <alignment horizontal="left"/>
    </xf>
    <xf numFmtId="0" fontId="19" fillId="3" borderId="1" xfId="0" applyFont="1" applyFill="1" applyBorder="1"/>
    <xf numFmtId="0" fontId="19" fillId="3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44" fillId="3" borderId="1" xfId="0" applyFont="1" applyFill="1" applyBorder="1"/>
    <xf numFmtId="0" fontId="43" fillId="3" borderId="1" xfId="0" applyFont="1" applyFill="1" applyBorder="1"/>
    <xf numFmtId="0" fontId="43" fillId="3" borderId="1" xfId="0" applyFont="1" applyFill="1" applyBorder="1" applyAlignment="1">
      <alignment horizontal="right"/>
    </xf>
    <xf numFmtId="0" fontId="46" fillId="0" borderId="1" xfId="0" applyFont="1" applyBorder="1" applyAlignment="1">
      <alignment horizontal="right"/>
    </xf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0" fontId="49" fillId="0" borderId="1" xfId="0" applyFont="1" applyFill="1" applyBorder="1"/>
    <xf numFmtId="0" fontId="19" fillId="0" borderId="1" xfId="0" applyFont="1" applyFill="1" applyBorder="1"/>
    <xf numFmtId="0" fontId="25" fillId="0" borderId="6" xfId="0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Fill="1" applyBorder="1"/>
    <xf numFmtId="0" fontId="55" fillId="0" borderId="1" xfId="0" applyFont="1" applyBorder="1"/>
    <xf numFmtId="0" fontId="21" fillId="0" borderId="6" xfId="0" applyFont="1" applyBorder="1"/>
    <xf numFmtId="0" fontId="54" fillId="0" borderId="6" xfId="0" applyFont="1" applyBorder="1"/>
    <xf numFmtId="0" fontId="34" fillId="0" borderId="6" xfId="0" applyFont="1" applyBorder="1"/>
    <xf numFmtId="0" fontId="56" fillId="0" borderId="1" xfId="0" applyFont="1" applyBorder="1"/>
    <xf numFmtId="0" fontId="21" fillId="0" borderId="1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32" fillId="0" borderId="1" xfId="0" applyFont="1" applyBorder="1" applyAlignment="1">
      <alignment horizontal="left"/>
    </xf>
    <xf numFmtId="0" fontId="1" fillId="0" borderId="6" xfId="0" applyFont="1" applyBorder="1"/>
    <xf numFmtId="0" fontId="20" fillId="0" borderId="6" xfId="0" applyFont="1" applyBorder="1"/>
    <xf numFmtId="0" fontId="19" fillId="0" borderId="6" xfId="0" applyFont="1" applyFill="1" applyBorder="1" applyAlignment="1">
      <alignment vertical="center"/>
    </xf>
    <xf numFmtId="0" fontId="57" fillId="5" borderId="1" xfId="0" applyFont="1" applyFill="1" applyBorder="1" applyAlignment="1">
      <alignment horizontal="right"/>
    </xf>
    <xf numFmtId="0" fontId="58" fillId="5" borderId="1" xfId="0" applyFont="1" applyFill="1" applyBorder="1" applyAlignment="1"/>
    <xf numFmtId="0" fontId="19" fillId="3" borderId="1" xfId="0" applyNumberFormat="1" applyFont="1" applyFill="1" applyBorder="1"/>
    <xf numFmtId="0" fontId="20" fillId="0" borderId="1" xfId="0" applyFont="1" applyFill="1" applyBorder="1"/>
    <xf numFmtId="0" fontId="59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0" fontId="26" fillId="0" borderId="1" xfId="0" applyFont="1" applyBorder="1" applyAlignment="1">
      <alignment horizontal="left"/>
    </xf>
    <xf numFmtId="0" fontId="54" fillId="0" borderId="1" xfId="0" applyFont="1" applyBorder="1"/>
    <xf numFmtId="0" fontId="60" fillId="0" borderId="1" xfId="0" applyFont="1" applyBorder="1"/>
    <xf numFmtId="0" fontId="43" fillId="0" borderId="6" xfId="0" applyFont="1" applyBorder="1"/>
    <xf numFmtId="0" fontId="65" fillId="0" borderId="1" xfId="0" applyFont="1" applyBorder="1" applyAlignment="1">
      <alignment vertical="center"/>
    </xf>
    <xf numFmtId="0" fontId="66" fillId="0" borderId="1" xfId="0" applyFont="1" applyBorder="1"/>
    <xf numFmtId="0" fontId="67" fillId="0" borderId="1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8" fillId="0" borderId="1" xfId="0" applyFont="1" applyBorder="1"/>
    <xf numFmtId="0" fontId="35" fillId="0" borderId="1" xfId="0" applyFont="1" applyBorder="1" applyAlignment="1">
      <alignment vertical="center"/>
    </xf>
    <xf numFmtId="0" fontId="62" fillId="0" borderId="1" xfId="0" applyFont="1" applyBorder="1" applyAlignment="1">
      <alignment horizontal="left"/>
    </xf>
    <xf numFmtId="0" fontId="62" fillId="0" borderId="1" xfId="0" applyFont="1" applyBorder="1" applyAlignment="1">
      <alignment horizontal="right"/>
    </xf>
    <xf numFmtId="0" fontId="69" fillId="6" borderId="0" xfId="1" applyFont="1" applyFill="1" applyAlignment="1">
      <alignment vertical="top" wrapText="1"/>
    </xf>
    <xf numFmtId="0" fontId="70" fillId="0" borderId="1" xfId="0" applyFont="1" applyBorder="1" applyAlignment="1">
      <alignment horizontal="right"/>
    </xf>
    <xf numFmtId="0" fontId="71" fillId="0" borderId="1" xfId="0" applyFont="1" applyBorder="1"/>
    <xf numFmtId="0" fontId="71" fillId="0" borderId="1" xfId="0" applyFont="1" applyBorder="1" applyAlignment="1">
      <alignment horizontal="left"/>
    </xf>
    <xf numFmtId="0" fontId="72" fillId="0" borderId="1" xfId="0" applyFont="1" applyBorder="1"/>
    <xf numFmtId="0" fontId="73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/>
    <xf numFmtId="0" fontId="79" fillId="0" borderId="1" xfId="0" applyFont="1" applyBorder="1"/>
    <xf numFmtId="0" fontId="80" fillId="0" borderId="1" xfId="0" applyFont="1" applyBorder="1"/>
    <xf numFmtId="0" fontId="56" fillId="0" borderId="1" xfId="0" applyFont="1" applyBorder="1" applyAlignment="1">
      <alignment horizontal="left"/>
    </xf>
    <xf numFmtId="0" fontId="81" fillId="0" borderId="1" xfId="0" applyFont="1" applyBorder="1"/>
    <xf numFmtId="14" fontId="71" fillId="0" borderId="1" xfId="0" applyNumberFormat="1" applyFont="1" applyBorder="1" applyAlignment="1">
      <alignment vertical="center"/>
    </xf>
    <xf numFmtId="0" fontId="82" fillId="3" borderId="1" xfId="0" applyFont="1" applyFill="1" applyBorder="1"/>
    <xf numFmtId="0" fontId="82" fillId="0" borderId="1" xfId="0" applyFont="1" applyBorder="1"/>
    <xf numFmtId="0" fontId="83" fillId="3" borderId="1" xfId="0" applyFont="1" applyFill="1" applyBorder="1"/>
    <xf numFmtId="0" fontId="83" fillId="0" borderId="1" xfId="0" applyFont="1" applyBorder="1"/>
    <xf numFmtId="0" fontId="84" fillId="0" borderId="1" xfId="0" applyFont="1" applyBorder="1"/>
    <xf numFmtId="0" fontId="83" fillId="0" borderId="1" xfId="0" applyFont="1" applyBorder="1" applyAlignment="1">
      <alignment vertical="center"/>
    </xf>
    <xf numFmtId="14" fontId="83" fillId="0" borderId="1" xfId="0" applyNumberFormat="1" applyFont="1" applyBorder="1" applyAlignment="1">
      <alignment horizontal="right"/>
    </xf>
    <xf numFmtId="0" fontId="3" fillId="7" borderId="0" xfId="1" applyFill="1" applyAlignment="1">
      <alignment vertical="center" wrapText="1"/>
    </xf>
    <xf numFmtId="0" fontId="86" fillId="6" borderId="0" xfId="0" applyFont="1" applyFill="1" applyAlignment="1">
      <alignment vertical="top" wrapText="1"/>
    </xf>
    <xf numFmtId="0" fontId="3" fillId="6" borderId="0" xfId="1" applyFill="1" applyAlignment="1">
      <alignment vertical="top" wrapText="1"/>
    </xf>
    <xf numFmtId="0" fontId="3" fillId="7" borderId="1" xfId="1" applyFill="1" applyBorder="1" applyAlignment="1">
      <alignment vertical="center" wrapText="1"/>
    </xf>
    <xf numFmtId="0" fontId="3" fillId="0" borderId="1" xfId="1" applyBorder="1"/>
    <xf numFmtId="0" fontId="3" fillId="6" borderId="1" xfId="1" applyFill="1" applyBorder="1" applyAlignment="1">
      <alignment vertical="top" wrapText="1"/>
    </xf>
    <xf numFmtId="0" fontId="85" fillId="6" borderId="0" xfId="0" applyFont="1" applyFill="1" applyAlignment="1">
      <alignment vertical="top" wrapText="1"/>
    </xf>
    <xf numFmtId="0" fontId="85" fillId="6" borderId="1" xfId="0" applyFont="1" applyFill="1" applyBorder="1" applyAlignment="1">
      <alignment vertical="top" wrapText="1"/>
    </xf>
    <xf numFmtId="0" fontId="87" fillId="0" borderId="1" xfId="0" applyFont="1" applyBorder="1"/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ZN@D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nClick=gohiperliga('alfabeticamente','22','SANCHEZ%20ACOSTA%20RAUL%2019','','');" TargetMode="External"/><Relationship Id="rId13" Type="http://schemas.openxmlformats.org/officeDocument/2006/relationships/hyperlink" Target="javascript:onClick=gohiperliga('alfabeticamente','22','ITURBE%20ANTONIO%20G%2019','','');" TargetMode="External"/><Relationship Id="rId18" Type="http://schemas.openxmlformats.org/officeDocument/2006/relationships/hyperlink" Target="javascript:onClick=gohiperliga('alfabeticamente','22','FLOREZ%20BRUM%20ANDRES%20ELI','','');" TargetMode="External"/><Relationship Id="rId26" Type="http://schemas.openxmlformats.org/officeDocument/2006/relationships/hyperlink" Target="javascript:onClick=gohiperliga('alfabeticamente','22','JARAMILLO%20PANESSO%20JAIME%2019','','');" TargetMode="External"/><Relationship Id="rId3" Type="http://schemas.openxmlformats.org/officeDocument/2006/relationships/hyperlink" Target="javascript:onClick=gohiperliga('alfabeticamente','22','SANCHEZ%20ACOSTA%20RAUL%2019','','');" TargetMode="External"/><Relationship Id="rId21" Type="http://schemas.openxmlformats.org/officeDocument/2006/relationships/hyperlink" Target="javascript:onClick=gohiperliga('alfabeticamente','23','CUENTOS%20INFANTILES%20INGLES','','');" TargetMode="External"/><Relationship Id="rId7" Type="http://schemas.openxmlformats.org/officeDocument/2006/relationships/hyperlink" Target="javascript:onClick=gohiperliga('alfabeticamente','22','MENESES%20CLAROS%20GERARDO%2019','','');" TargetMode="External"/><Relationship Id="rId12" Type="http://schemas.openxmlformats.org/officeDocument/2006/relationships/hyperlink" Target="http://biblioteca.comfenalcoantioquia.com/cgi-olib?infile=authsecsearch.glu&amp;style=authk&amp;nh=20&amp;calling_page=details.glu&amp;key=40107" TargetMode="External"/><Relationship Id="rId17" Type="http://schemas.openxmlformats.org/officeDocument/2006/relationships/hyperlink" Target="javascript:onClick=gohiperliga('alfabeticamente','23','CUENTOS%20JUVENILES%20COLOMBIAN','','');" TargetMode="External"/><Relationship Id="rId25" Type="http://schemas.openxmlformats.org/officeDocument/2006/relationships/hyperlink" Target="javascript:onClick=gohiperliga('alfabeticamente','22','JARAMILLO%20PANESSO%20JAIME%2019','','');" TargetMode="External"/><Relationship Id="rId2" Type="http://schemas.openxmlformats.org/officeDocument/2006/relationships/hyperlink" Target="http://biblioteca.comfenalcoantioquia.com/cgi-olib?infile=series.glue&amp;style=series&amp;nh=20&amp;calling_page=details.glu&amp;entry=Cara+y+Cruz" TargetMode="External"/><Relationship Id="rId16" Type="http://schemas.openxmlformats.org/officeDocument/2006/relationships/hyperlink" Target="http://biblioteca.comfenalcoantioquia.com/cgi-olib?infile=authsecsearch.glu&amp;style=authk&amp;nh=20&amp;calling_page=details.glu&amp;key=72703" TargetMode="External"/><Relationship Id="rId20" Type="http://schemas.openxmlformats.org/officeDocument/2006/relationships/hyperlink" Target="http://biblioteca.comfenalcoantioquia.com/cgi-olib?infile=authsecsearch.glu&amp;style=authk&amp;nh=20&amp;calling_page=details.glu&amp;key=104" TargetMode="External"/><Relationship Id="rId1" Type="http://schemas.openxmlformats.org/officeDocument/2006/relationships/hyperlink" Target="http://biblioteca.comfenalcoantioquia.com/cgi-olib?infile=series.glue&amp;style=series&amp;nh=20&amp;calling_page=details.glu&amp;entry=Austral" TargetMode="External"/><Relationship Id="rId6" Type="http://schemas.openxmlformats.org/officeDocument/2006/relationships/hyperlink" Target="http://biblioteca.comfenalcoantioquia.com/cgi-olib?infile=authsecsearch.glu&amp;style=authk&amp;nh=20&amp;calling_page=details.glu&amp;key=14811" TargetMode="External"/><Relationship Id="rId11" Type="http://schemas.openxmlformats.org/officeDocument/2006/relationships/hyperlink" Target="javascript:onClick=gohiperliga('alfabeticamente','22','BALLESTEROS%20ADRIANA%2019','','');" TargetMode="External"/><Relationship Id="rId24" Type="http://schemas.openxmlformats.org/officeDocument/2006/relationships/hyperlink" Target="http://biblioteca.comfenalcoantioquia.com/cgi-olib?infile=authsecsearch.glu&amp;style=authk&amp;nh=20&amp;calling_page=details.glu&amp;key=445" TargetMode="External"/><Relationship Id="rId5" Type="http://schemas.openxmlformats.org/officeDocument/2006/relationships/hyperlink" Target="http://biblioteca.comfenalcoantioquia.com/cgi-olib?infile=authsecsearch.glu&amp;style=authk&amp;nh=20&amp;calling_page=details.glu&amp;key=40107" TargetMode="External"/><Relationship Id="rId15" Type="http://schemas.openxmlformats.org/officeDocument/2006/relationships/hyperlink" Target="http://biblioteca.comfenalcoantioquia.com/cgi-olib?infile=authsecsearch.glu&amp;style=authk&amp;nh=20&amp;calling_page=details.glu&amp;key=7763" TargetMode="External"/><Relationship Id="rId23" Type="http://schemas.openxmlformats.org/officeDocument/2006/relationships/hyperlink" Target="javascript:onClick=gohiperliga('alfabeticamente','22','PEREZ%20GALDOS%20BENITO%201843%2019','','');" TargetMode="External"/><Relationship Id="rId10" Type="http://schemas.openxmlformats.org/officeDocument/2006/relationships/hyperlink" Target="javascript:onClick=gohiperliga('alfabeticamente','22','CABARCAS%20ANTEQUERA%20HERNANDO%2019','','');" TargetMode="External"/><Relationship Id="rId19" Type="http://schemas.openxmlformats.org/officeDocument/2006/relationships/hyperlink" Target="javascript:onClick=gohiperliga('alfabeticamente','22','FLOREZ%20BRUM%20ANDRES%20ELI','','');" TargetMode="External"/><Relationship Id="rId4" Type="http://schemas.openxmlformats.org/officeDocument/2006/relationships/hyperlink" Target="javascript:onClick=gohiperliga('alfabeticamente','22','HERNANDEZ%20BARRIOS%20MILD','','');" TargetMode="External"/><Relationship Id="rId9" Type="http://schemas.openxmlformats.org/officeDocument/2006/relationships/hyperlink" Target="javascript:onClick=gohiperliga('alfabeticamente','22','JARRIN%20B%20HUMBERT','','');" TargetMode="External"/><Relationship Id="rId14" Type="http://schemas.openxmlformats.org/officeDocument/2006/relationships/hyperlink" Target="http://biblioteca.comfenalcoantioquia.com/cgi-olib?infile=authsecsearch.glu&amp;style=authk&amp;nh=20&amp;calling_page=details.glu&amp;key=66959" TargetMode="External"/><Relationship Id="rId22" Type="http://schemas.openxmlformats.org/officeDocument/2006/relationships/hyperlink" Target="javascript:onClick=gohiperliga('alfabeticamente','22','CARROLL%20LEWIS%20SEUDONIMO%201832%2018','','');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52"/>
  <sheetViews>
    <sheetView topLeftCell="AB1" zoomScale="80" zoomScaleNormal="80" workbookViewId="0">
      <selection activeCell="AF14" sqref="AF14"/>
    </sheetView>
  </sheetViews>
  <sheetFormatPr baseColWidth="10" defaultRowHeight="15" x14ac:dyDescent="0.25"/>
  <cols>
    <col min="1" max="1" width="34.5703125" style="1" customWidth="1"/>
    <col min="2" max="2" width="17.7109375" style="1" customWidth="1"/>
    <col min="3" max="3" width="77.85546875" style="1" customWidth="1"/>
    <col min="4" max="4" width="25.7109375" style="1" customWidth="1"/>
    <col min="5" max="5" width="32.85546875" style="2" customWidth="1"/>
    <col min="6" max="6" width="14.140625" style="1" customWidth="1"/>
    <col min="7" max="7" width="13.5703125" style="1" customWidth="1"/>
  </cols>
  <sheetData>
    <row r="2" spans="1:8" s="3" customFormat="1" ht="19.5" x14ac:dyDescent="0.4">
      <c r="A2" s="4">
        <f ca="1">A2:F12=A2:H46GENERO</f>
        <v>0</v>
      </c>
      <c r="B2" s="4" t="s">
        <v>0</v>
      </c>
      <c r="C2" s="4" t="s">
        <v>2371</v>
      </c>
      <c r="D2" s="4"/>
      <c r="E2" s="5" t="s">
        <v>1</v>
      </c>
      <c r="F2" s="4" t="s">
        <v>5</v>
      </c>
      <c r="G2" s="6" t="s">
        <v>50</v>
      </c>
      <c r="H2" s="4"/>
    </row>
    <row r="3" spans="1:8" ht="22.5" customHeight="1" x14ac:dyDescent="0.25">
      <c r="A3" s="7"/>
      <c r="B3" s="7" t="s">
        <v>3</v>
      </c>
      <c r="C3" s="8" t="s">
        <v>19</v>
      </c>
      <c r="D3" s="8"/>
      <c r="E3" s="9" t="s">
        <v>23</v>
      </c>
      <c r="F3" s="7">
        <v>1</v>
      </c>
      <c r="G3" s="10">
        <v>1</v>
      </c>
    </row>
    <row r="4" spans="1:8" ht="21" customHeight="1" x14ac:dyDescent="0.25">
      <c r="A4" s="7" t="s">
        <v>2</v>
      </c>
      <c r="B4" s="7" t="s">
        <v>3</v>
      </c>
      <c r="C4" s="8" t="s">
        <v>17</v>
      </c>
      <c r="D4" s="8"/>
      <c r="E4" s="9" t="s">
        <v>23</v>
      </c>
      <c r="F4" s="7">
        <v>2</v>
      </c>
      <c r="G4" s="7">
        <v>1</v>
      </c>
    </row>
    <row r="5" spans="1:8" ht="26.25" x14ac:dyDescent="0.25">
      <c r="A5" s="7" t="s">
        <v>2</v>
      </c>
      <c r="B5" s="7" t="s">
        <v>3</v>
      </c>
      <c r="C5" s="8" t="s">
        <v>18</v>
      </c>
      <c r="D5" s="8"/>
      <c r="E5" s="9" t="s">
        <v>23</v>
      </c>
      <c r="F5" s="7">
        <v>3</v>
      </c>
      <c r="G5" s="7">
        <v>1</v>
      </c>
    </row>
    <row r="6" spans="1:8" ht="26.25" x14ac:dyDescent="0.25">
      <c r="A6" s="7" t="s">
        <v>2</v>
      </c>
      <c r="B6" s="7" t="s">
        <v>3</v>
      </c>
      <c r="C6" s="8" t="s">
        <v>9</v>
      </c>
      <c r="D6" s="8"/>
      <c r="E6" s="9" t="s">
        <v>23</v>
      </c>
      <c r="F6" s="7">
        <v>4</v>
      </c>
      <c r="G6" s="7">
        <v>1</v>
      </c>
    </row>
    <row r="7" spans="1:8" ht="26.25" x14ac:dyDescent="0.25">
      <c r="A7" s="7" t="s">
        <v>2</v>
      </c>
      <c r="B7" s="7" t="s">
        <v>3</v>
      </c>
      <c r="C7" s="8" t="s">
        <v>10</v>
      </c>
      <c r="D7" s="8"/>
      <c r="E7" s="9" t="s">
        <v>23</v>
      </c>
      <c r="F7" s="7">
        <v>5</v>
      </c>
      <c r="G7" s="7">
        <v>1</v>
      </c>
    </row>
    <row r="8" spans="1:8" ht="22.5" customHeight="1" x14ac:dyDescent="0.25">
      <c r="A8" s="7" t="s">
        <v>2</v>
      </c>
      <c r="B8" s="7" t="s">
        <v>3</v>
      </c>
      <c r="C8" s="8" t="s">
        <v>8</v>
      </c>
      <c r="D8" s="8"/>
      <c r="E8" s="9" t="s">
        <v>23</v>
      </c>
      <c r="F8" s="7">
        <v>6</v>
      </c>
      <c r="G8" s="7">
        <v>1</v>
      </c>
    </row>
    <row r="9" spans="1:8" ht="22.5" customHeight="1" x14ac:dyDescent="0.25">
      <c r="A9" s="7" t="s">
        <v>2</v>
      </c>
      <c r="B9" s="7" t="s">
        <v>3</v>
      </c>
      <c r="C9" s="8" t="s">
        <v>6</v>
      </c>
      <c r="D9" s="8"/>
      <c r="E9" s="9" t="s">
        <v>23</v>
      </c>
      <c r="F9" s="7">
        <v>7</v>
      </c>
      <c r="G9" s="7">
        <v>1</v>
      </c>
    </row>
    <row r="10" spans="1:8" ht="25.5" customHeight="1" x14ac:dyDescent="0.25">
      <c r="A10" s="7" t="s">
        <v>2</v>
      </c>
      <c r="B10" s="7" t="s">
        <v>3</v>
      </c>
      <c r="C10" s="8" t="s">
        <v>4</v>
      </c>
      <c r="D10" s="8"/>
      <c r="E10" s="9" t="s">
        <v>23</v>
      </c>
      <c r="F10" s="7">
        <v>8</v>
      </c>
      <c r="G10" s="7">
        <v>1</v>
      </c>
    </row>
    <row r="11" spans="1:8" x14ac:dyDescent="0.25">
      <c r="A11" s="7" t="s">
        <v>2</v>
      </c>
      <c r="B11" s="7" t="s">
        <v>3</v>
      </c>
      <c r="C11" s="8" t="s">
        <v>22</v>
      </c>
      <c r="D11" s="8"/>
      <c r="E11" s="9" t="s">
        <v>23</v>
      </c>
      <c r="F11" s="7">
        <v>9</v>
      </c>
      <c r="G11" s="7">
        <v>1</v>
      </c>
    </row>
    <row r="12" spans="1:8" ht="39" x14ac:dyDescent="0.25">
      <c r="A12" s="7" t="s">
        <v>2</v>
      </c>
      <c r="B12" s="7" t="s">
        <v>3</v>
      </c>
      <c r="C12" s="8" t="s">
        <v>21</v>
      </c>
      <c r="D12" s="8"/>
      <c r="E12" s="9" t="s">
        <v>23</v>
      </c>
      <c r="F12" s="7">
        <v>10</v>
      </c>
      <c r="G12" s="7">
        <v>1</v>
      </c>
    </row>
    <row r="13" spans="1:8" ht="30" customHeight="1" x14ac:dyDescent="0.25">
      <c r="A13" s="7" t="s">
        <v>2</v>
      </c>
      <c r="B13" s="7" t="s">
        <v>3</v>
      </c>
      <c r="C13" s="8" t="s">
        <v>20</v>
      </c>
      <c r="D13" s="8"/>
      <c r="E13" s="9" t="s">
        <v>23</v>
      </c>
      <c r="F13" s="7">
        <v>11</v>
      </c>
      <c r="G13" s="7">
        <v>1</v>
      </c>
    </row>
    <row r="14" spans="1:8" ht="26.25" x14ac:dyDescent="0.25">
      <c r="A14" s="7" t="s">
        <v>2</v>
      </c>
      <c r="B14" s="7" t="s">
        <v>3</v>
      </c>
      <c r="C14" s="8" t="s">
        <v>13</v>
      </c>
      <c r="D14" s="8"/>
      <c r="E14" s="9" t="s">
        <v>23</v>
      </c>
      <c r="F14" s="7">
        <v>12</v>
      </c>
      <c r="G14" s="7">
        <v>1</v>
      </c>
    </row>
    <row r="15" spans="1:8" ht="26.25" x14ac:dyDescent="0.25">
      <c r="A15" s="7" t="s">
        <v>2</v>
      </c>
      <c r="B15" s="7" t="s">
        <v>3</v>
      </c>
      <c r="C15" s="8" t="s">
        <v>7</v>
      </c>
      <c r="D15" s="8"/>
      <c r="E15" s="9" t="s">
        <v>23</v>
      </c>
      <c r="F15" s="7">
        <v>13</v>
      </c>
      <c r="G15" s="7"/>
    </row>
    <row r="16" spans="1:8" ht="26.25" x14ac:dyDescent="0.25">
      <c r="A16" s="7" t="s">
        <v>2</v>
      </c>
      <c r="B16" s="7" t="s">
        <v>3</v>
      </c>
      <c r="C16" s="8" t="s">
        <v>11</v>
      </c>
      <c r="D16" s="8"/>
      <c r="E16" s="9" t="s">
        <v>23</v>
      </c>
      <c r="F16" s="7">
        <v>14</v>
      </c>
      <c r="G16" s="7">
        <v>1</v>
      </c>
    </row>
    <row r="17" spans="1:7" ht="33" customHeight="1" x14ac:dyDescent="0.25">
      <c r="A17" s="7" t="s">
        <v>2</v>
      </c>
      <c r="B17" s="7" t="s">
        <v>3</v>
      </c>
      <c r="C17" s="8" t="s">
        <v>12</v>
      </c>
      <c r="D17" s="8"/>
      <c r="E17" s="9" t="s">
        <v>23</v>
      </c>
      <c r="F17" s="7">
        <v>15</v>
      </c>
      <c r="G17" s="7">
        <v>1</v>
      </c>
    </row>
    <row r="18" spans="1:7" ht="26.25" x14ac:dyDescent="0.25">
      <c r="A18" s="7" t="s">
        <v>2</v>
      </c>
      <c r="B18" s="7" t="s">
        <v>3</v>
      </c>
      <c r="C18" s="8" t="s">
        <v>16</v>
      </c>
      <c r="D18" s="8"/>
      <c r="E18" s="9" t="s">
        <v>23</v>
      </c>
      <c r="F18" s="7">
        <v>16</v>
      </c>
      <c r="G18" s="7">
        <v>1</v>
      </c>
    </row>
    <row r="19" spans="1:7" ht="26.25" x14ac:dyDescent="0.25">
      <c r="A19" s="7" t="s">
        <v>2</v>
      </c>
      <c r="B19" s="7" t="s">
        <v>3</v>
      </c>
      <c r="C19" s="8" t="s">
        <v>14</v>
      </c>
      <c r="D19" s="8"/>
      <c r="E19" s="9" t="s">
        <v>23</v>
      </c>
      <c r="F19" s="7">
        <v>17</v>
      </c>
      <c r="G19" s="7">
        <v>1</v>
      </c>
    </row>
    <row r="20" spans="1:7" ht="26.25" x14ac:dyDescent="0.25">
      <c r="A20" s="7" t="s">
        <v>2</v>
      </c>
      <c r="B20" s="7" t="s">
        <v>3</v>
      </c>
      <c r="C20" s="8" t="s">
        <v>15</v>
      </c>
      <c r="D20" s="8"/>
      <c r="E20" s="9" t="s">
        <v>23</v>
      </c>
      <c r="F20" s="7">
        <v>18</v>
      </c>
      <c r="G20" s="7">
        <v>1</v>
      </c>
    </row>
    <row r="21" spans="1:7" x14ac:dyDescent="0.25">
      <c r="A21" s="11" t="s">
        <v>2</v>
      </c>
      <c r="B21" s="11" t="s">
        <v>25</v>
      </c>
      <c r="C21" s="12" t="s">
        <v>24</v>
      </c>
      <c r="D21" s="12"/>
      <c r="E21" s="13" t="s">
        <v>26</v>
      </c>
      <c r="F21" s="7"/>
      <c r="G21" s="7">
        <v>2</v>
      </c>
    </row>
    <row r="22" spans="1:7" x14ac:dyDescent="0.25">
      <c r="A22" s="11" t="s">
        <v>2</v>
      </c>
      <c r="B22" s="11" t="s">
        <v>27</v>
      </c>
      <c r="C22" s="12" t="s">
        <v>28</v>
      </c>
      <c r="D22" s="12"/>
      <c r="E22" s="13" t="s">
        <v>29</v>
      </c>
      <c r="F22" s="7">
        <v>1</v>
      </c>
      <c r="G22" s="7">
        <v>1</v>
      </c>
    </row>
    <row r="23" spans="1:7" x14ac:dyDescent="0.25">
      <c r="A23" s="11" t="s">
        <v>2</v>
      </c>
      <c r="B23" s="11" t="s">
        <v>27</v>
      </c>
      <c r="C23" s="12" t="s">
        <v>28</v>
      </c>
      <c r="D23" s="12"/>
      <c r="E23" s="13" t="s">
        <v>29</v>
      </c>
      <c r="F23" s="7">
        <v>2</v>
      </c>
      <c r="G23" s="7">
        <v>1</v>
      </c>
    </row>
    <row r="24" spans="1:7" ht="20.25" customHeight="1" x14ac:dyDescent="0.25">
      <c r="A24" s="11" t="s">
        <v>2</v>
      </c>
      <c r="B24" s="11" t="s">
        <v>27</v>
      </c>
      <c r="C24" s="12" t="s">
        <v>28</v>
      </c>
      <c r="D24" s="12"/>
      <c r="E24" s="13" t="s">
        <v>29</v>
      </c>
      <c r="F24" s="7">
        <v>3</v>
      </c>
      <c r="G24" s="7">
        <v>1</v>
      </c>
    </row>
    <row r="25" spans="1:7" x14ac:dyDescent="0.25">
      <c r="A25" s="11" t="s">
        <v>2</v>
      </c>
      <c r="B25" s="11" t="s">
        <v>27</v>
      </c>
      <c r="C25" s="12" t="s">
        <v>28</v>
      </c>
      <c r="D25" s="12"/>
      <c r="E25" s="13" t="s">
        <v>29</v>
      </c>
      <c r="F25" s="7">
        <v>4</v>
      </c>
      <c r="G25" s="7">
        <v>1</v>
      </c>
    </row>
    <row r="26" spans="1:7" x14ac:dyDescent="0.25">
      <c r="A26" s="11" t="s">
        <v>2</v>
      </c>
      <c r="B26" s="11" t="s">
        <v>27</v>
      </c>
      <c r="C26" s="12" t="s">
        <v>28</v>
      </c>
      <c r="D26" s="12"/>
      <c r="E26" s="13" t="s">
        <v>29</v>
      </c>
      <c r="F26" s="7">
        <v>5</v>
      </c>
      <c r="G26" s="7">
        <v>1</v>
      </c>
    </row>
    <row r="27" spans="1:7" x14ac:dyDescent="0.25">
      <c r="A27" s="11" t="s">
        <v>2</v>
      </c>
      <c r="B27" s="11" t="s">
        <v>27</v>
      </c>
      <c r="C27" s="12" t="s">
        <v>28</v>
      </c>
      <c r="D27" s="12"/>
      <c r="E27" s="13" t="s">
        <v>29</v>
      </c>
      <c r="F27" s="7">
        <v>6</v>
      </c>
      <c r="G27" s="7">
        <v>1</v>
      </c>
    </row>
    <row r="28" spans="1:7" x14ac:dyDescent="0.25">
      <c r="A28" s="11" t="s">
        <v>2</v>
      </c>
      <c r="B28" s="11" t="s">
        <v>30</v>
      </c>
      <c r="C28" s="12" t="s">
        <v>31</v>
      </c>
      <c r="D28" s="12"/>
      <c r="E28" s="13" t="s">
        <v>29</v>
      </c>
      <c r="F28" s="11">
        <v>1</v>
      </c>
      <c r="G28" s="7">
        <v>1</v>
      </c>
    </row>
    <row r="29" spans="1:7" x14ac:dyDescent="0.25">
      <c r="A29" s="11" t="s">
        <v>2</v>
      </c>
      <c r="B29" s="11" t="s">
        <v>30</v>
      </c>
      <c r="C29" s="12" t="s">
        <v>31</v>
      </c>
      <c r="D29" s="12"/>
      <c r="E29" s="13" t="s">
        <v>29</v>
      </c>
      <c r="F29" s="11">
        <v>2</v>
      </c>
      <c r="G29" s="7">
        <v>1</v>
      </c>
    </row>
    <row r="30" spans="1:7" x14ac:dyDescent="0.25">
      <c r="A30" s="11" t="s">
        <v>2</v>
      </c>
      <c r="B30" s="11" t="s">
        <v>30</v>
      </c>
      <c r="C30" s="12" t="s">
        <v>31</v>
      </c>
      <c r="D30" s="12"/>
      <c r="E30" s="13" t="s">
        <v>29</v>
      </c>
      <c r="F30" s="11">
        <v>3</v>
      </c>
      <c r="G30" s="7">
        <v>1</v>
      </c>
    </row>
    <row r="31" spans="1:7" x14ac:dyDescent="0.25">
      <c r="A31" s="11" t="s">
        <v>2</v>
      </c>
      <c r="B31" s="11" t="s">
        <v>30</v>
      </c>
      <c r="C31" s="12" t="s">
        <v>31</v>
      </c>
      <c r="D31" s="12"/>
      <c r="E31" s="13" t="s">
        <v>29</v>
      </c>
      <c r="F31" s="11">
        <v>4</v>
      </c>
      <c r="G31" s="7">
        <v>1</v>
      </c>
    </row>
    <row r="32" spans="1:7" x14ac:dyDescent="0.25">
      <c r="A32" s="11" t="s">
        <v>2</v>
      </c>
      <c r="B32" s="11" t="s">
        <v>32</v>
      </c>
      <c r="C32" s="12" t="s">
        <v>33</v>
      </c>
      <c r="D32" s="12"/>
      <c r="E32" s="13" t="s">
        <v>34</v>
      </c>
      <c r="F32" s="7"/>
      <c r="G32" s="7">
        <v>1</v>
      </c>
    </row>
    <row r="33" spans="1:7" x14ac:dyDescent="0.25">
      <c r="A33" s="11" t="s">
        <v>2</v>
      </c>
      <c r="B33" s="11" t="s">
        <v>37</v>
      </c>
      <c r="C33" s="12" t="s">
        <v>35</v>
      </c>
      <c r="D33" s="12"/>
      <c r="E33" s="13" t="s">
        <v>36</v>
      </c>
      <c r="F33" s="7">
        <v>1</v>
      </c>
      <c r="G33" s="7">
        <v>1</v>
      </c>
    </row>
    <row r="34" spans="1:7" x14ac:dyDescent="0.25">
      <c r="A34" s="11" t="s">
        <v>2</v>
      </c>
      <c r="B34" s="11" t="s">
        <v>37</v>
      </c>
      <c r="C34" s="12" t="s">
        <v>35</v>
      </c>
      <c r="D34" s="12"/>
      <c r="E34" s="13" t="s">
        <v>36</v>
      </c>
      <c r="F34" s="7">
        <v>2</v>
      </c>
      <c r="G34" s="7">
        <v>1</v>
      </c>
    </row>
    <row r="35" spans="1:7" x14ac:dyDescent="0.25">
      <c r="A35" s="11" t="s">
        <v>2</v>
      </c>
      <c r="B35" s="11" t="s">
        <v>164</v>
      </c>
      <c r="C35" s="12" t="s">
        <v>166</v>
      </c>
      <c r="D35" s="12"/>
      <c r="E35" s="13" t="s">
        <v>67</v>
      </c>
      <c r="F35" s="7">
        <v>1</v>
      </c>
      <c r="G35" s="7">
        <v>1</v>
      </c>
    </row>
    <row r="36" spans="1:7" x14ac:dyDescent="0.25">
      <c r="A36" s="11" t="s">
        <v>2</v>
      </c>
      <c r="B36" s="11" t="s">
        <v>164</v>
      </c>
      <c r="C36" s="12" t="s">
        <v>166</v>
      </c>
      <c r="D36" s="12"/>
      <c r="E36" s="13" t="s">
        <v>67</v>
      </c>
      <c r="F36" s="7">
        <v>2</v>
      </c>
      <c r="G36" s="7">
        <v>1</v>
      </c>
    </row>
    <row r="37" spans="1:7" x14ac:dyDescent="0.25">
      <c r="A37" s="11" t="s">
        <v>2</v>
      </c>
      <c r="B37" s="11" t="s">
        <v>164</v>
      </c>
      <c r="C37" s="12" t="s">
        <v>166</v>
      </c>
      <c r="D37" s="12"/>
      <c r="E37" s="13" t="s">
        <v>67</v>
      </c>
      <c r="F37" s="7">
        <v>3</v>
      </c>
      <c r="G37" s="7">
        <v>1</v>
      </c>
    </row>
    <row r="38" spans="1:7" x14ac:dyDescent="0.25">
      <c r="A38" s="11" t="s">
        <v>2</v>
      </c>
      <c r="B38" s="11" t="s">
        <v>164</v>
      </c>
      <c r="C38" s="12" t="s">
        <v>166</v>
      </c>
      <c r="D38" s="12"/>
      <c r="E38" s="13" t="s">
        <v>67</v>
      </c>
      <c r="F38" s="7">
        <v>4</v>
      </c>
      <c r="G38" s="7">
        <v>1</v>
      </c>
    </row>
    <row r="39" spans="1:7" x14ac:dyDescent="0.25">
      <c r="A39" s="11" t="s">
        <v>2</v>
      </c>
      <c r="B39" s="11" t="s">
        <v>164</v>
      </c>
      <c r="C39" s="12" t="s">
        <v>166</v>
      </c>
      <c r="D39" s="12"/>
      <c r="E39" s="13" t="s">
        <v>67</v>
      </c>
      <c r="F39" s="7">
        <v>5</v>
      </c>
      <c r="G39" s="7">
        <v>1</v>
      </c>
    </row>
    <row r="40" spans="1:7" x14ac:dyDescent="0.25">
      <c r="A40" s="11" t="s">
        <v>2</v>
      </c>
      <c r="B40" s="11" t="s">
        <v>164</v>
      </c>
      <c r="C40" s="12" t="s">
        <v>166</v>
      </c>
      <c r="D40" s="12"/>
      <c r="E40" s="13" t="s">
        <v>67</v>
      </c>
      <c r="F40" s="7">
        <v>6</v>
      </c>
      <c r="G40" s="7">
        <v>1</v>
      </c>
    </row>
    <row r="41" spans="1:7" x14ac:dyDescent="0.25">
      <c r="A41" s="11" t="s">
        <v>2</v>
      </c>
      <c r="B41" s="11" t="s">
        <v>164</v>
      </c>
      <c r="C41" s="12" t="s">
        <v>166</v>
      </c>
      <c r="D41" s="12"/>
      <c r="E41" s="13" t="s">
        <v>67</v>
      </c>
      <c r="F41" s="7">
        <v>7</v>
      </c>
      <c r="G41" s="7">
        <v>1</v>
      </c>
    </row>
    <row r="42" spans="1:7" x14ac:dyDescent="0.25">
      <c r="A42" s="11" t="s">
        <v>2</v>
      </c>
      <c r="B42" s="11" t="s">
        <v>164</v>
      </c>
      <c r="C42" s="12" t="s">
        <v>167</v>
      </c>
      <c r="D42" s="12"/>
      <c r="E42" s="13" t="s">
        <v>67</v>
      </c>
      <c r="F42" s="7">
        <v>8</v>
      </c>
      <c r="G42" s="7">
        <v>1</v>
      </c>
    </row>
    <row r="43" spans="1:7" x14ac:dyDescent="0.25">
      <c r="A43" s="11" t="s">
        <v>2</v>
      </c>
      <c r="B43" s="11" t="s">
        <v>164</v>
      </c>
      <c r="C43" s="12" t="s">
        <v>166</v>
      </c>
      <c r="D43" s="12"/>
      <c r="E43" s="13" t="s">
        <v>67</v>
      </c>
      <c r="F43" s="7">
        <v>9</v>
      </c>
      <c r="G43" s="7">
        <v>1</v>
      </c>
    </row>
    <row r="44" spans="1:7" x14ac:dyDescent="0.25">
      <c r="A44" s="11" t="s">
        <v>2</v>
      </c>
      <c r="B44" s="11" t="s">
        <v>164</v>
      </c>
      <c r="C44" s="12" t="s">
        <v>166</v>
      </c>
      <c r="D44" s="12"/>
      <c r="E44" s="13" t="s">
        <v>67</v>
      </c>
      <c r="F44" s="7">
        <v>10</v>
      </c>
      <c r="G44" s="7">
        <v>1</v>
      </c>
    </row>
    <row r="45" spans="1:7" x14ac:dyDescent="0.25">
      <c r="A45" s="11" t="s">
        <v>2</v>
      </c>
      <c r="B45" s="11" t="s">
        <v>168</v>
      </c>
      <c r="C45" s="12" t="s">
        <v>169</v>
      </c>
      <c r="D45" s="12"/>
      <c r="E45" s="13" t="s">
        <v>67</v>
      </c>
      <c r="F45" s="7">
        <v>4</v>
      </c>
      <c r="G45" s="7">
        <v>1</v>
      </c>
    </row>
    <row r="46" spans="1:7" x14ac:dyDescent="0.25">
      <c r="A46" s="11" t="s">
        <v>2</v>
      </c>
      <c r="B46" s="11" t="s">
        <v>170</v>
      </c>
      <c r="C46" s="12" t="s">
        <v>169</v>
      </c>
      <c r="D46" s="12"/>
      <c r="E46" s="13" t="s">
        <v>67</v>
      </c>
      <c r="F46" s="7">
        <v>5</v>
      </c>
      <c r="G46" s="7">
        <v>1</v>
      </c>
    </row>
    <row r="47" spans="1:7" x14ac:dyDescent="0.25">
      <c r="A47" s="11" t="s">
        <v>2</v>
      </c>
      <c r="B47" s="11" t="s">
        <v>171</v>
      </c>
      <c r="C47" s="12" t="s">
        <v>169</v>
      </c>
      <c r="D47" s="12"/>
      <c r="E47" s="13" t="s">
        <v>67</v>
      </c>
      <c r="F47" s="7">
        <v>6</v>
      </c>
      <c r="G47" s="7">
        <v>2</v>
      </c>
    </row>
    <row r="48" spans="1:7" x14ac:dyDescent="0.25">
      <c r="A48" s="11" t="s">
        <v>2</v>
      </c>
      <c r="B48" s="11" t="s">
        <v>172</v>
      </c>
      <c r="C48" s="12" t="s">
        <v>169</v>
      </c>
      <c r="D48" s="12"/>
      <c r="E48" s="13" t="s">
        <v>67</v>
      </c>
      <c r="F48" s="7">
        <v>7</v>
      </c>
      <c r="G48" s="7">
        <v>1</v>
      </c>
    </row>
    <row r="49" spans="1:7" x14ac:dyDescent="0.25">
      <c r="A49" s="11" t="s">
        <v>2</v>
      </c>
      <c r="B49" s="11" t="s">
        <v>173</v>
      </c>
      <c r="C49" s="12" t="s">
        <v>169</v>
      </c>
      <c r="D49" s="12"/>
      <c r="E49" s="13" t="s">
        <v>67</v>
      </c>
      <c r="F49" s="7">
        <v>8</v>
      </c>
      <c r="G49" s="7">
        <v>1</v>
      </c>
    </row>
    <row r="50" spans="1:7" x14ac:dyDescent="0.25">
      <c r="A50" s="11" t="s">
        <v>2</v>
      </c>
      <c r="B50" s="11" t="s">
        <v>174</v>
      </c>
      <c r="C50" s="12" t="s">
        <v>169</v>
      </c>
      <c r="D50" s="12"/>
      <c r="E50" s="13" t="s">
        <v>67</v>
      </c>
      <c r="F50" s="7">
        <v>10</v>
      </c>
      <c r="G50" s="7">
        <v>1</v>
      </c>
    </row>
    <row r="51" spans="1:7" x14ac:dyDescent="0.25">
      <c r="A51" s="11" t="s">
        <v>175</v>
      </c>
      <c r="B51" s="11" t="s">
        <v>168</v>
      </c>
      <c r="C51" s="12" t="s">
        <v>176</v>
      </c>
      <c r="D51" s="12"/>
      <c r="E51" s="13" t="s">
        <v>67</v>
      </c>
      <c r="F51" s="7">
        <v>1</v>
      </c>
      <c r="G51" s="7">
        <v>1</v>
      </c>
    </row>
    <row r="52" spans="1:7" x14ac:dyDescent="0.25">
      <c r="A52" s="11" t="s">
        <v>175</v>
      </c>
      <c r="B52" s="11" t="s">
        <v>168</v>
      </c>
      <c r="C52" s="12" t="s">
        <v>176</v>
      </c>
      <c r="D52" s="12"/>
      <c r="E52" s="13" t="s">
        <v>67</v>
      </c>
      <c r="F52" s="7">
        <v>2</v>
      </c>
      <c r="G52" s="7">
        <v>1</v>
      </c>
    </row>
    <row r="53" spans="1:7" x14ac:dyDescent="0.25">
      <c r="A53" s="11" t="s">
        <v>175</v>
      </c>
      <c r="B53" s="11" t="s">
        <v>168</v>
      </c>
      <c r="C53" s="12" t="s">
        <v>176</v>
      </c>
      <c r="D53" s="12"/>
      <c r="E53" s="13" t="s">
        <v>67</v>
      </c>
      <c r="F53" s="7">
        <v>3</v>
      </c>
      <c r="G53" s="7">
        <v>1</v>
      </c>
    </row>
    <row r="54" spans="1:7" x14ac:dyDescent="0.25">
      <c r="A54" s="11" t="s">
        <v>2</v>
      </c>
      <c r="B54" s="11" t="s">
        <v>164</v>
      </c>
      <c r="C54" s="12" t="s">
        <v>165</v>
      </c>
      <c r="D54" s="12"/>
      <c r="E54" s="13" t="s">
        <v>67</v>
      </c>
      <c r="F54" s="7">
        <v>11</v>
      </c>
      <c r="G54" s="7">
        <v>1</v>
      </c>
    </row>
    <row r="55" spans="1:7" x14ac:dyDescent="0.25">
      <c r="A55" s="11" t="s">
        <v>2</v>
      </c>
      <c r="B55" s="11" t="s">
        <v>37</v>
      </c>
      <c r="C55" s="12" t="s">
        <v>35</v>
      </c>
      <c r="D55" s="12"/>
      <c r="E55" s="13" t="s">
        <v>36</v>
      </c>
      <c r="F55" s="7">
        <v>3</v>
      </c>
      <c r="G55" s="7">
        <v>1</v>
      </c>
    </row>
    <row r="56" spans="1:7" ht="29.25" customHeight="1" x14ac:dyDescent="0.25">
      <c r="A56" s="14" t="s">
        <v>2</v>
      </c>
      <c r="B56" s="13" t="s">
        <v>38</v>
      </c>
      <c r="C56" s="12" t="s">
        <v>39</v>
      </c>
      <c r="D56" s="12"/>
      <c r="E56" s="13" t="s">
        <v>40</v>
      </c>
      <c r="F56" s="7"/>
      <c r="G56" s="7">
        <v>1</v>
      </c>
    </row>
    <row r="57" spans="1:7" ht="26.25" x14ac:dyDescent="0.25">
      <c r="A57" s="11" t="s">
        <v>2</v>
      </c>
      <c r="B57" s="11" t="s">
        <v>41</v>
      </c>
      <c r="C57" s="8" t="s">
        <v>42</v>
      </c>
      <c r="D57" s="8"/>
      <c r="E57" s="13" t="s">
        <v>43</v>
      </c>
      <c r="F57" s="7">
        <v>3</v>
      </c>
      <c r="G57" s="7">
        <v>3</v>
      </c>
    </row>
    <row r="58" spans="1:7" ht="26.25" x14ac:dyDescent="0.25">
      <c r="A58" s="11" t="s">
        <v>2</v>
      </c>
      <c r="B58" s="11" t="s">
        <v>44</v>
      </c>
      <c r="C58" s="12" t="s">
        <v>45</v>
      </c>
      <c r="D58" s="12"/>
      <c r="E58" s="13" t="s">
        <v>43</v>
      </c>
      <c r="F58" s="7">
        <v>12</v>
      </c>
      <c r="G58" s="7">
        <v>2</v>
      </c>
    </row>
    <row r="59" spans="1:7" x14ac:dyDescent="0.25">
      <c r="A59" s="11" t="s">
        <v>2</v>
      </c>
      <c r="B59" s="11" t="s">
        <v>27</v>
      </c>
      <c r="C59" s="12" t="s">
        <v>47</v>
      </c>
      <c r="D59" s="12"/>
      <c r="E59" s="13" t="s">
        <v>40</v>
      </c>
      <c r="F59" s="7"/>
      <c r="G59" s="7">
        <v>1</v>
      </c>
    </row>
    <row r="60" spans="1:7" x14ac:dyDescent="0.25">
      <c r="A60" s="11" t="s">
        <v>2</v>
      </c>
      <c r="B60" s="11" t="s">
        <v>51</v>
      </c>
      <c r="C60" s="12" t="s">
        <v>52</v>
      </c>
      <c r="D60" s="12"/>
      <c r="E60" s="13" t="s">
        <v>53</v>
      </c>
      <c r="F60" s="7">
        <v>1</v>
      </c>
      <c r="G60" s="7">
        <v>1</v>
      </c>
    </row>
    <row r="61" spans="1:7" x14ac:dyDescent="0.25">
      <c r="A61" s="11" t="s">
        <v>2</v>
      </c>
      <c r="B61" s="11" t="s">
        <v>27</v>
      </c>
      <c r="C61" s="12" t="s">
        <v>54</v>
      </c>
      <c r="D61" s="12"/>
      <c r="E61" s="13" t="s">
        <v>55</v>
      </c>
      <c r="F61" s="7">
        <v>1</v>
      </c>
      <c r="G61" s="7">
        <v>1</v>
      </c>
    </row>
    <row r="62" spans="1:7" x14ac:dyDescent="0.25">
      <c r="A62" s="11" t="s">
        <v>2</v>
      </c>
      <c r="B62" s="11" t="s">
        <v>27</v>
      </c>
      <c r="C62" s="12" t="s">
        <v>54</v>
      </c>
      <c r="D62" s="12"/>
      <c r="E62" s="13" t="s">
        <v>55</v>
      </c>
      <c r="F62" s="7">
        <v>2</v>
      </c>
      <c r="G62" s="7">
        <v>1</v>
      </c>
    </row>
    <row r="63" spans="1:7" x14ac:dyDescent="0.25">
      <c r="A63" s="11" t="s">
        <v>2</v>
      </c>
      <c r="B63" s="11" t="s">
        <v>27</v>
      </c>
      <c r="C63" s="12" t="s">
        <v>54</v>
      </c>
      <c r="D63" s="12"/>
      <c r="E63" s="13" t="s">
        <v>55</v>
      </c>
      <c r="F63" s="7">
        <v>3</v>
      </c>
      <c r="G63" s="7">
        <v>1</v>
      </c>
    </row>
    <row r="64" spans="1:7" ht="26.25" x14ac:dyDescent="0.25">
      <c r="A64" s="11" t="s">
        <v>2</v>
      </c>
      <c r="B64" s="11" t="s">
        <v>27</v>
      </c>
      <c r="C64" s="12" t="s">
        <v>56</v>
      </c>
      <c r="D64" s="12"/>
      <c r="E64" s="13" t="s">
        <v>57</v>
      </c>
      <c r="F64" s="7"/>
      <c r="G64" s="7">
        <v>2</v>
      </c>
    </row>
    <row r="65" spans="1:7" ht="26.25" x14ac:dyDescent="0.25">
      <c r="A65" s="11" t="s">
        <v>2</v>
      </c>
      <c r="B65" s="11" t="s">
        <v>27</v>
      </c>
      <c r="C65" s="12" t="s">
        <v>58</v>
      </c>
      <c r="D65" s="12"/>
      <c r="E65" s="13" t="s">
        <v>57</v>
      </c>
      <c r="F65" s="7"/>
      <c r="G65" s="7">
        <v>2</v>
      </c>
    </row>
    <row r="66" spans="1:7" x14ac:dyDescent="0.25">
      <c r="A66" s="11" t="s">
        <v>2</v>
      </c>
      <c r="B66" s="11" t="s">
        <v>59</v>
      </c>
      <c r="C66" s="12" t="s">
        <v>60</v>
      </c>
      <c r="D66" s="12"/>
      <c r="E66" s="13" t="s">
        <v>61</v>
      </c>
      <c r="F66" s="7">
        <v>4</v>
      </c>
      <c r="G66" s="7">
        <v>1</v>
      </c>
    </row>
    <row r="67" spans="1:7" x14ac:dyDescent="0.25">
      <c r="A67" s="11" t="s">
        <v>2</v>
      </c>
      <c r="B67" s="11" t="s">
        <v>59</v>
      </c>
      <c r="C67" s="12" t="s">
        <v>60</v>
      </c>
      <c r="D67" s="12"/>
      <c r="E67" s="13" t="s">
        <v>61</v>
      </c>
      <c r="F67" s="7">
        <v>3</v>
      </c>
      <c r="G67" s="7">
        <v>1</v>
      </c>
    </row>
    <row r="68" spans="1:7" x14ac:dyDescent="0.25">
      <c r="A68" s="11" t="s">
        <v>2</v>
      </c>
      <c r="B68" s="11" t="s">
        <v>59</v>
      </c>
      <c r="C68" s="12" t="s">
        <v>60</v>
      </c>
      <c r="D68" s="12"/>
      <c r="E68" s="13" t="s">
        <v>61</v>
      </c>
      <c r="F68" s="7">
        <v>2</v>
      </c>
      <c r="G68" s="7">
        <v>1</v>
      </c>
    </row>
    <row r="69" spans="1:7" x14ac:dyDescent="0.25">
      <c r="A69" s="11" t="s">
        <v>2</v>
      </c>
      <c r="B69" s="11" t="s">
        <v>59</v>
      </c>
      <c r="C69" s="12" t="s">
        <v>60</v>
      </c>
      <c r="D69" s="12"/>
      <c r="E69" s="13" t="s">
        <v>61</v>
      </c>
      <c r="F69" s="7">
        <v>1</v>
      </c>
      <c r="G69" s="7">
        <v>1</v>
      </c>
    </row>
    <row r="70" spans="1:7" x14ac:dyDescent="0.25">
      <c r="A70" s="11" t="s">
        <v>2</v>
      </c>
      <c r="B70" s="11" t="s">
        <v>27</v>
      </c>
      <c r="C70" s="12" t="s">
        <v>62</v>
      </c>
      <c r="D70" s="12"/>
      <c r="E70" s="13" t="s">
        <v>64</v>
      </c>
      <c r="F70" s="7"/>
      <c r="G70" s="7">
        <v>1</v>
      </c>
    </row>
    <row r="71" spans="1:7" ht="26.25" x14ac:dyDescent="0.25">
      <c r="A71" s="14" t="s">
        <v>2</v>
      </c>
      <c r="B71" s="14" t="s">
        <v>27</v>
      </c>
      <c r="C71" s="12" t="s">
        <v>3704</v>
      </c>
      <c r="D71" s="12"/>
      <c r="E71" s="13" t="s">
        <v>26</v>
      </c>
      <c r="F71" s="7"/>
      <c r="G71" s="7">
        <v>1</v>
      </c>
    </row>
    <row r="72" spans="1:7" x14ac:dyDescent="0.25">
      <c r="A72" s="11" t="s">
        <v>2</v>
      </c>
      <c r="B72" s="11" t="s">
        <v>65</v>
      </c>
      <c r="C72" s="12" t="s">
        <v>66</v>
      </c>
      <c r="D72" s="12"/>
      <c r="E72" s="13" t="s">
        <v>67</v>
      </c>
      <c r="F72" s="7"/>
      <c r="G72" s="7">
        <v>1</v>
      </c>
    </row>
    <row r="73" spans="1:7" x14ac:dyDescent="0.25">
      <c r="A73" s="11" t="s">
        <v>2</v>
      </c>
      <c r="B73" s="11" t="s">
        <v>71</v>
      </c>
      <c r="C73" s="12" t="s">
        <v>72</v>
      </c>
      <c r="D73" s="12"/>
      <c r="E73" s="13" t="s">
        <v>67</v>
      </c>
      <c r="F73" s="7">
        <v>1</v>
      </c>
      <c r="G73" s="7">
        <v>1</v>
      </c>
    </row>
    <row r="74" spans="1:7" x14ac:dyDescent="0.25">
      <c r="A74" s="11" t="s">
        <v>2</v>
      </c>
      <c r="B74" s="11" t="s">
        <v>71</v>
      </c>
      <c r="C74" s="12" t="s">
        <v>72</v>
      </c>
      <c r="D74" s="12"/>
      <c r="E74" s="13" t="s">
        <v>67</v>
      </c>
      <c r="F74" s="7">
        <v>2</v>
      </c>
      <c r="G74" s="7">
        <v>2</v>
      </c>
    </row>
    <row r="75" spans="1:7" x14ac:dyDescent="0.25">
      <c r="A75" s="11" t="s">
        <v>2</v>
      </c>
      <c r="B75" s="11" t="s">
        <v>71</v>
      </c>
      <c r="C75" s="12" t="s">
        <v>72</v>
      </c>
      <c r="D75" s="12"/>
      <c r="E75" s="13" t="s">
        <v>67</v>
      </c>
      <c r="F75" s="7">
        <v>3</v>
      </c>
      <c r="G75" s="7">
        <v>1</v>
      </c>
    </row>
    <row r="76" spans="1:7" x14ac:dyDescent="0.25">
      <c r="A76" s="11" t="s">
        <v>2</v>
      </c>
      <c r="B76" s="11" t="s">
        <v>71</v>
      </c>
      <c r="C76" s="12" t="s">
        <v>72</v>
      </c>
      <c r="D76" s="12"/>
      <c r="E76" s="13" t="s">
        <v>67</v>
      </c>
      <c r="F76" s="7">
        <v>5</v>
      </c>
      <c r="G76" s="7">
        <v>1</v>
      </c>
    </row>
    <row r="77" spans="1:7" x14ac:dyDescent="0.25">
      <c r="A77" s="11" t="s">
        <v>2</v>
      </c>
      <c r="B77" s="11" t="s">
        <v>71</v>
      </c>
      <c r="C77" s="12" t="s">
        <v>72</v>
      </c>
      <c r="D77" s="12"/>
      <c r="E77" s="13" t="s">
        <v>67</v>
      </c>
      <c r="F77" s="7">
        <v>6</v>
      </c>
      <c r="G77" s="7">
        <v>1</v>
      </c>
    </row>
    <row r="78" spans="1:7" x14ac:dyDescent="0.25">
      <c r="A78" s="11" t="s">
        <v>2</v>
      </c>
      <c r="B78" s="11" t="s">
        <v>71</v>
      </c>
      <c r="C78" s="12" t="s">
        <v>72</v>
      </c>
      <c r="D78" s="12"/>
      <c r="E78" s="13" t="s">
        <v>67</v>
      </c>
      <c r="F78" s="7">
        <v>7</v>
      </c>
      <c r="G78" s="7">
        <v>1</v>
      </c>
    </row>
    <row r="79" spans="1:7" x14ac:dyDescent="0.25">
      <c r="A79" s="11" t="s">
        <v>2</v>
      </c>
      <c r="B79" s="11" t="s">
        <v>71</v>
      </c>
      <c r="C79" s="12" t="s">
        <v>72</v>
      </c>
      <c r="D79" s="12"/>
      <c r="E79" s="13" t="s">
        <v>67</v>
      </c>
      <c r="F79" s="7">
        <v>8</v>
      </c>
      <c r="G79" s="7">
        <v>1</v>
      </c>
    </row>
    <row r="80" spans="1:7" x14ac:dyDescent="0.25">
      <c r="A80" s="11" t="s">
        <v>2</v>
      </c>
      <c r="B80" s="11" t="s">
        <v>71</v>
      </c>
      <c r="C80" s="12" t="s">
        <v>72</v>
      </c>
      <c r="D80" s="12"/>
      <c r="E80" s="13" t="s">
        <v>67</v>
      </c>
      <c r="F80" s="7">
        <v>9</v>
      </c>
      <c r="G80" s="7">
        <v>1</v>
      </c>
    </row>
    <row r="81" spans="1:7" x14ac:dyDescent="0.25">
      <c r="A81" s="11" t="s">
        <v>2</v>
      </c>
      <c r="B81" s="11" t="s">
        <v>71</v>
      </c>
      <c r="C81" s="12" t="s">
        <v>72</v>
      </c>
      <c r="D81" s="12"/>
      <c r="E81" s="13" t="s">
        <v>67</v>
      </c>
      <c r="F81" s="7">
        <v>10</v>
      </c>
      <c r="G81" s="7">
        <v>1</v>
      </c>
    </row>
    <row r="82" spans="1:7" x14ac:dyDescent="0.25">
      <c r="A82" s="11" t="s">
        <v>2</v>
      </c>
      <c r="B82" s="11" t="s">
        <v>71</v>
      </c>
      <c r="C82" s="12" t="s">
        <v>72</v>
      </c>
      <c r="D82" s="12"/>
      <c r="E82" s="13" t="s">
        <v>67</v>
      </c>
      <c r="F82" s="7">
        <v>11</v>
      </c>
      <c r="G82" s="7">
        <v>1</v>
      </c>
    </row>
    <row r="83" spans="1:7" x14ac:dyDescent="0.25">
      <c r="A83" s="11" t="s">
        <v>2</v>
      </c>
      <c r="B83" s="11" t="s">
        <v>71</v>
      </c>
      <c r="C83" s="12" t="s">
        <v>72</v>
      </c>
      <c r="D83" s="12"/>
      <c r="E83" s="13" t="s">
        <v>67</v>
      </c>
      <c r="F83" s="7">
        <v>12</v>
      </c>
      <c r="G83" s="7">
        <v>1</v>
      </c>
    </row>
    <row r="84" spans="1:7" ht="39" x14ac:dyDescent="0.25">
      <c r="A84" s="11" t="s">
        <v>2</v>
      </c>
      <c r="B84" s="11" t="s">
        <v>32</v>
      </c>
      <c r="C84" s="12" t="s">
        <v>74</v>
      </c>
      <c r="D84" s="12"/>
      <c r="E84" s="13" t="s">
        <v>36</v>
      </c>
      <c r="F84" s="7">
        <v>8</v>
      </c>
      <c r="G84" s="7">
        <v>1</v>
      </c>
    </row>
    <row r="85" spans="1:7" ht="26.25" x14ac:dyDescent="0.25">
      <c r="A85" s="11" t="s">
        <v>2</v>
      </c>
      <c r="B85" s="11" t="s">
        <v>32</v>
      </c>
      <c r="C85" s="12" t="s">
        <v>73</v>
      </c>
      <c r="D85" s="12"/>
      <c r="E85" s="13" t="s">
        <v>36</v>
      </c>
      <c r="F85" s="7">
        <v>7</v>
      </c>
      <c r="G85" s="7">
        <v>1</v>
      </c>
    </row>
    <row r="86" spans="1:7" ht="26.25" x14ac:dyDescent="0.25">
      <c r="A86" s="11" t="s">
        <v>2</v>
      </c>
      <c r="B86" s="11" t="s">
        <v>32</v>
      </c>
      <c r="C86" s="12" t="s">
        <v>75</v>
      </c>
      <c r="D86" s="12"/>
      <c r="E86" s="13" t="s">
        <v>36</v>
      </c>
      <c r="F86" s="7">
        <v>6</v>
      </c>
      <c r="G86" s="7">
        <v>1</v>
      </c>
    </row>
    <row r="87" spans="1:7" ht="26.25" x14ac:dyDescent="0.25">
      <c r="A87" s="11" t="s">
        <v>2</v>
      </c>
      <c r="B87" s="11" t="s">
        <v>32</v>
      </c>
      <c r="C87" s="12" t="s">
        <v>76</v>
      </c>
      <c r="D87" s="12"/>
      <c r="E87" s="13" t="s">
        <v>36</v>
      </c>
      <c r="F87" s="7">
        <v>5</v>
      </c>
      <c r="G87" s="7">
        <v>1</v>
      </c>
    </row>
    <row r="88" spans="1:7" ht="39" x14ac:dyDescent="0.25">
      <c r="A88" s="11" t="s">
        <v>2</v>
      </c>
      <c r="B88" s="11" t="s">
        <v>32</v>
      </c>
      <c r="C88" s="12" t="s">
        <v>77</v>
      </c>
      <c r="D88" s="12"/>
      <c r="E88" s="13" t="s">
        <v>36</v>
      </c>
      <c r="F88" s="7">
        <v>4</v>
      </c>
      <c r="G88" s="7">
        <v>1</v>
      </c>
    </row>
    <row r="89" spans="1:7" ht="26.25" x14ac:dyDescent="0.25">
      <c r="A89" s="11" t="s">
        <v>2</v>
      </c>
      <c r="B89" s="11" t="s">
        <v>32</v>
      </c>
      <c r="C89" s="12" t="s">
        <v>78</v>
      </c>
      <c r="D89" s="12"/>
      <c r="E89" s="13" t="s">
        <v>36</v>
      </c>
      <c r="F89" s="7">
        <v>3</v>
      </c>
      <c r="G89" s="7">
        <v>1</v>
      </c>
    </row>
    <row r="90" spans="1:7" ht="39" x14ac:dyDescent="0.25">
      <c r="A90" s="11" t="s">
        <v>2</v>
      </c>
      <c r="B90" s="11" t="s">
        <v>32</v>
      </c>
      <c r="C90" s="12" t="s">
        <v>79</v>
      </c>
      <c r="D90" s="12"/>
      <c r="E90" s="13" t="s">
        <v>36</v>
      </c>
      <c r="F90" s="7">
        <v>2</v>
      </c>
      <c r="G90" s="7">
        <v>1</v>
      </c>
    </row>
    <row r="91" spans="1:7" ht="26.25" x14ac:dyDescent="0.25">
      <c r="A91" s="11" t="s">
        <v>2</v>
      </c>
      <c r="B91" s="11" t="s">
        <v>32</v>
      </c>
      <c r="C91" s="12" t="s">
        <v>80</v>
      </c>
      <c r="D91" s="12"/>
      <c r="E91" s="13" t="s">
        <v>36</v>
      </c>
      <c r="F91" s="7">
        <v>1</v>
      </c>
      <c r="G91" s="7">
        <v>1</v>
      </c>
    </row>
    <row r="92" spans="1:7" x14ac:dyDescent="0.25">
      <c r="A92" s="11" t="s">
        <v>2</v>
      </c>
      <c r="B92" s="15" t="s">
        <v>81</v>
      </c>
      <c r="C92" s="12" t="s">
        <v>82</v>
      </c>
      <c r="D92" s="12"/>
      <c r="E92" s="13" t="s">
        <v>83</v>
      </c>
      <c r="F92" s="7">
        <v>1</v>
      </c>
      <c r="G92" s="7">
        <v>2</v>
      </c>
    </row>
    <row r="93" spans="1:7" x14ac:dyDescent="0.25">
      <c r="A93" s="11" t="s">
        <v>2</v>
      </c>
      <c r="B93" s="15" t="s">
        <v>81</v>
      </c>
      <c r="C93" s="12" t="s">
        <v>82</v>
      </c>
      <c r="D93" s="12"/>
      <c r="E93" s="13" t="s">
        <v>83</v>
      </c>
      <c r="F93" s="7">
        <v>2</v>
      </c>
      <c r="G93" s="7">
        <v>2</v>
      </c>
    </row>
    <row r="94" spans="1:7" x14ac:dyDescent="0.25">
      <c r="A94" s="11" t="s">
        <v>2</v>
      </c>
      <c r="B94" s="15" t="s">
        <v>81</v>
      </c>
      <c r="C94" s="12" t="s">
        <v>82</v>
      </c>
      <c r="D94" s="12"/>
      <c r="E94" s="13" t="s">
        <v>83</v>
      </c>
      <c r="F94" s="7">
        <v>3</v>
      </c>
      <c r="G94" s="7">
        <v>2</v>
      </c>
    </row>
    <row r="95" spans="1:7" x14ac:dyDescent="0.25">
      <c r="A95" s="11" t="s">
        <v>2</v>
      </c>
      <c r="B95" s="15" t="s">
        <v>81</v>
      </c>
      <c r="C95" s="12" t="s">
        <v>82</v>
      </c>
      <c r="D95" s="12"/>
      <c r="E95" s="13" t="s">
        <v>83</v>
      </c>
      <c r="F95" s="7">
        <v>4</v>
      </c>
      <c r="G95" s="7">
        <v>2</v>
      </c>
    </row>
    <row r="96" spans="1:7" x14ac:dyDescent="0.25">
      <c r="A96" s="11" t="s">
        <v>2</v>
      </c>
      <c r="B96" s="15" t="s">
        <v>81</v>
      </c>
      <c r="C96" s="12" t="s">
        <v>82</v>
      </c>
      <c r="D96" s="12"/>
      <c r="E96" s="13" t="s">
        <v>83</v>
      </c>
      <c r="F96" s="7">
        <v>5</v>
      </c>
      <c r="G96" s="7">
        <v>2</v>
      </c>
    </row>
    <row r="97" spans="1:7" x14ac:dyDescent="0.25">
      <c r="A97" s="11" t="s">
        <v>2</v>
      </c>
      <c r="B97" s="15" t="s">
        <v>81</v>
      </c>
      <c r="C97" s="12" t="s">
        <v>82</v>
      </c>
      <c r="D97" s="12"/>
      <c r="E97" s="13" t="s">
        <v>83</v>
      </c>
      <c r="F97" s="7">
        <v>6</v>
      </c>
      <c r="G97" s="7">
        <v>2</v>
      </c>
    </row>
    <row r="98" spans="1:7" x14ac:dyDescent="0.25">
      <c r="A98" s="11" t="s">
        <v>2</v>
      </c>
      <c r="B98" s="15" t="s">
        <v>81</v>
      </c>
      <c r="C98" s="12" t="s">
        <v>82</v>
      </c>
      <c r="D98" s="12"/>
      <c r="E98" s="13" t="s">
        <v>83</v>
      </c>
      <c r="F98" s="7">
        <v>7</v>
      </c>
      <c r="G98" s="7">
        <v>2</v>
      </c>
    </row>
    <row r="99" spans="1:7" x14ac:dyDescent="0.25">
      <c r="A99" s="11" t="s">
        <v>2</v>
      </c>
      <c r="B99" s="15" t="s">
        <v>81</v>
      </c>
      <c r="C99" s="12" t="s">
        <v>82</v>
      </c>
      <c r="D99" s="12"/>
      <c r="E99" s="13" t="s">
        <v>83</v>
      </c>
      <c r="F99" s="7">
        <v>8</v>
      </c>
      <c r="G99" s="7">
        <v>2</v>
      </c>
    </row>
    <row r="100" spans="1:7" x14ac:dyDescent="0.25">
      <c r="A100" s="11" t="s">
        <v>2</v>
      </c>
      <c r="B100" s="15" t="s">
        <v>81</v>
      </c>
      <c r="C100" s="12" t="s">
        <v>82</v>
      </c>
      <c r="D100" s="12"/>
      <c r="E100" s="13" t="s">
        <v>83</v>
      </c>
      <c r="F100" s="7">
        <v>9</v>
      </c>
      <c r="G100" s="7">
        <v>2</v>
      </c>
    </row>
    <row r="101" spans="1:7" x14ac:dyDescent="0.25">
      <c r="A101" s="11" t="s">
        <v>2</v>
      </c>
      <c r="B101" s="15" t="s">
        <v>81</v>
      </c>
      <c r="C101" s="12" t="s">
        <v>82</v>
      </c>
      <c r="D101" s="12"/>
      <c r="E101" s="13" t="s">
        <v>83</v>
      </c>
      <c r="F101" s="7">
        <v>10</v>
      </c>
      <c r="G101" s="7">
        <v>2</v>
      </c>
    </row>
    <row r="102" spans="1:7" x14ac:dyDescent="0.25">
      <c r="A102" s="11" t="s">
        <v>2</v>
      </c>
      <c r="B102" s="15" t="s">
        <v>81</v>
      </c>
      <c r="C102" s="12" t="s">
        <v>82</v>
      </c>
      <c r="D102" s="12"/>
      <c r="E102" s="13" t="s">
        <v>83</v>
      </c>
      <c r="F102" s="7">
        <v>11</v>
      </c>
      <c r="G102" s="7">
        <v>2</v>
      </c>
    </row>
    <row r="103" spans="1:7" ht="39" x14ac:dyDescent="0.25">
      <c r="A103" s="7" t="s">
        <v>2</v>
      </c>
      <c r="B103" s="7" t="s">
        <v>91</v>
      </c>
      <c r="C103" s="8" t="s">
        <v>92</v>
      </c>
      <c r="D103" s="8"/>
      <c r="E103" s="13" t="s">
        <v>93</v>
      </c>
      <c r="F103" s="7"/>
      <c r="G103" s="7">
        <v>1</v>
      </c>
    </row>
    <row r="104" spans="1:7" x14ac:dyDescent="0.25">
      <c r="A104" s="7" t="s">
        <v>2</v>
      </c>
      <c r="B104" s="7" t="s">
        <v>3</v>
      </c>
      <c r="C104" s="7" t="s">
        <v>149</v>
      </c>
      <c r="D104" s="7"/>
      <c r="E104" s="13" t="s">
        <v>29</v>
      </c>
      <c r="F104" s="7"/>
      <c r="G104" s="7">
        <v>1</v>
      </c>
    </row>
    <row r="105" spans="1:7" x14ac:dyDescent="0.25">
      <c r="A105" s="11" t="s">
        <v>2</v>
      </c>
      <c r="B105" s="15" t="s">
        <v>81</v>
      </c>
      <c r="C105" s="12" t="s">
        <v>82</v>
      </c>
      <c r="D105" s="12"/>
      <c r="E105" s="13" t="s">
        <v>83</v>
      </c>
      <c r="F105" s="7">
        <v>12</v>
      </c>
      <c r="G105" s="7">
        <v>2</v>
      </c>
    </row>
    <row r="106" spans="1:7" x14ac:dyDescent="0.25">
      <c r="A106" s="11" t="s">
        <v>175</v>
      </c>
      <c r="B106" s="15" t="s">
        <v>191</v>
      </c>
      <c r="C106" s="12" t="s">
        <v>66</v>
      </c>
      <c r="D106" s="12"/>
      <c r="E106" s="13" t="s">
        <v>192</v>
      </c>
      <c r="F106" s="7"/>
      <c r="G106" s="7">
        <v>1</v>
      </c>
    </row>
    <row r="107" spans="1:7" x14ac:dyDescent="0.25">
      <c r="A107" s="11"/>
      <c r="B107" s="15"/>
      <c r="C107" s="12"/>
      <c r="D107" s="12"/>
      <c r="E107" s="13"/>
      <c r="F107" s="7"/>
      <c r="G107" s="7">
        <v>1</v>
      </c>
    </row>
    <row r="108" spans="1:7" x14ac:dyDescent="0.25">
      <c r="A108" s="11" t="s">
        <v>177</v>
      </c>
      <c r="B108" s="15" t="s">
        <v>178</v>
      </c>
      <c r="C108" s="12" t="s">
        <v>186</v>
      </c>
      <c r="D108" s="12"/>
      <c r="E108" s="13" t="s">
        <v>67</v>
      </c>
      <c r="F108" s="7">
        <v>8</v>
      </c>
      <c r="G108" s="7">
        <v>1</v>
      </c>
    </row>
    <row r="109" spans="1:7" x14ac:dyDescent="0.25">
      <c r="A109" s="11" t="s">
        <v>177</v>
      </c>
      <c r="B109" s="15" t="s">
        <v>178</v>
      </c>
      <c r="C109" s="12" t="s">
        <v>184</v>
      </c>
      <c r="D109" s="12"/>
      <c r="E109" s="13" t="s">
        <v>67</v>
      </c>
      <c r="F109" s="7">
        <v>4</v>
      </c>
      <c r="G109" s="7">
        <v>1</v>
      </c>
    </row>
    <row r="110" spans="1:7" x14ac:dyDescent="0.25">
      <c r="A110" s="11" t="s">
        <v>177</v>
      </c>
      <c r="B110" s="15" t="s">
        <v>178</v>
      </c>
      <c r="C110" s="12" t="s">
        <v>187</v>
      </c>
      <c r="D110" s="12"/>
      <c r="E110" s="13" t="s">
        <v>67</v>
      </c>
      <c r="F110" s="7">
        <v>7</v>
      </c>
      <c r="G110" s="7">
        <v>1</v>
      </c>
    </row>
    <row r="111" spans="1:7" x14ac:dyDescent="0.25">
      <c r="A111" s="11" t="s">
        <v>177</v>
      </c>
      <c r="B111" s="15" t="s">
        <v>178</v>
      </c>
      <c r="C111" s="12" t="s">
        <v>185</v>
      </c>
      <c r="D111" s="12"/>
      <c r="E111" s="13" t="s">
        <v>67</v>
      </c>
      <c r="F111" s="7">
        <v>3</v>
      </c>
      <c r="G111" s="7">
        <v>1</v>
      </c>
    </row>
    <row r="112" spans="1:7" x14ac:dyDescent="0.25">
      <c r="A112" s="11" t="s">
        <v>177</v>
      </c>
      <c r="B112" s="15" t="s">
        <v>178</v>
      </c>
      <c r="C112" s="12" t="s">
        <v>181</v>
      </c>
      <c r="D112" s="12"/>
      <c r="E112" s="13" t="s">
        <v>67</v>
      </c>
      <c r="F112" s="7">
        <v>1</v>
      </c>
      <c r="G112" s="7">
        <v>1</v>
      </c>
    </row>
    <row r="113" spans="1:7" x14ac:dyDescent="0.25">
      <c r="A113" s="11" t="s">
        <v>177</v>
      </c>
      <c r="B113" s="15" t="s">
        <v>178</v>
      </c>
      <c r="C113" s="12" t="s">
        <v>182</v>
      </c>
      <c r="D113" s="12"/>
      <c r="E113" s="13" t="s">
        <v>67</v>
      </c>
      <c r="F113" s="7">
        <v>2</v>
      </c>
      <c r="G113" s="7">
        <v>1</v>
      </c>
    </row>
    <row r="114" spans="1:7" x14ac:dyDescent="0.25">
      <c r="A114" s="11" t="s">
        <v>177</v>
      </c>
      <c r="B114" s="15" t="s">
        <v>178</v>
      </c>
      <c r="C114" s="12" t="s">
        <v>183</v>
      </c>
      <c r="D114" s="12"/>
      <c r="E114" s="13" t="s">
        <v>67</v>
      </c>
      <c r="F114" s="7">
        <v>5</v>
      </c>
      <c r="G114" s="7">
        <v>1</v>
      </c>
    </row>
    <row r="115" spans="1:7" x14ac:dyDescent="0.25">
      <c r="A115" s="11" t="s">
        <v>177</v>
      </c>
      <c r="B115" s="15" t="s">
        <v>178</v>
      </c>
      <c r="C115" s="12" t="s">
        <v>190</v>
      </c>
      <c r="D115" s="12"/>
      <c r="E115" s="13" t="s">
        <v>67</v>
      </c>
      <c r="F115" s="7">
        <v>9</v>
      </c>
      <c r="G115" s="7">
        <v>1</v>
      </c>
    </row>
    <row r="116" spans="1:7" x14ac:dyDescent="0.25">
      <c r="A116" s="11" t="s">
        <v>177</v>
      </c>
      <c r="B116" s="15" t="s">
        <v>178</v>
      </c>
      <c r="C116" s="12" t="s">
        <v>189</v>
      </c>
      <c r="D116" s="12"/>
      <c r="E116" s="13" t="s">
        <v>67</v>
      </c>
      <c r="F116" s="7">
        <v>10</v>
      </c>
      <c r="G116" s="7">
        <v>1</v>
      </c>
    </row>
    <row r="117" spans="1:7" x14ac:dyDescent="0.25">
      <c r="A117" s="11" t="s">
        <v>177</v>
      </c>
      <c r="B117" s="15" t="s">
        <v>178</v>
      </c>
      <c r="C117" s="12" t="s">
        <v>188</v>
      </c>
      <c r="D117" s="12"/>
      <c r="E117" s="13" t="s">
        <v>67</v>
      </c>
      <c r="F117" s="7">
        <v>6</v>
      </c>
      <c r="G117" s="7">
        <v>1</v>
      </c>
    </row>
    <row r="118" spans="1:7" x14ac:dyDescent="0.25">
      <c r="A118" s="11" t="s">
        <v>177</v>
      </c>
      <c r="B118" s="15" t="s">
        <v>178</v>
      </c>
      <c r="C118" s="12" t="s">
        <v>180</v>
      </c>
      <c r="D118" s="12"/>
      <c r="E118" s="13" t="s">
        <v>67</v>
      </c>
      <c r="F118" s="7">
        <v>11</v>
      </c>
      <c r="G118" s="7">
        <v>1</v>
      </c>
    </row>
    <row r="119" spans="1:7" x14ac:dyDescent="0.25">
      <c r="A119" s="11" t="s">
        <v>177</v>
      </c>
      <c r="B119" s="16" t="s">
        <v>178</v>
      </c>
      <c r="C119" s="12" t="s">
        <v>179</v>
      </c>
      <c r="D119" s="12"/>
      <c r="E119" s="13" t="s">
        <v>67</v>
      </c>
      <c r="F119" s="7">
        <v>12</v>
      </c>
      <c r="G119" s="7">
        <v>1</v>
      </c>
    </row>
    <row r="120" spans="1:7" x14ac:dyDescent="0.25">
      <c r="A120" s="11" t="s">
        <v>48</v>
      </c>
      <c r="B120" s="16">
        <v>920</v>
      </c>
      <c r="C120" s="12" t="s">
        <v>84</v>
      </c>
      <c r="D120" s="12"/>
      <c r="E120" s="13" t="s">
        <v>83</v>
      </c>
      <c r="F120" s="7"/>
      <c r="G120" s="7">
        <v>1</v>
      </c>
    </row>
    <row r="121" spans="1:7" x14ac:dyDescent="0.25">
      <c r="A121" s="11" t="s">
        <v>48</v>
      </c>
      <c r="B121" s="16">
        <v>920</v>
      </c>
      <c r="C121" s="12" t="s">
        <v>85</v>
      </c>
      <c r="D121" s="12"/>
      <c r="E121" s="13" t="s">
        <v>83</v>
      </c>
      <c r="F121" s="7"/>
      <c r="G121" s="7">
        <v>1</v>
      </c>
    </row>
    <row r="122" spans="1:7" x14ac:dyDescent="0.25">
      <c r="A122" s="11" t="s">
        <v>48</v>
      </c>
      <c r="B122" s="17">
        <v>920</v>
      </c>
      <c r="C122" s="12" t="s">
        <v>86</v>
      </c>
      <c r="D122" s="12"/>
      <c r="E122" s="13" t="s">
        <v>87</v>
      </c>
      <c r="F122" s="7"/>
      <c r="G122" s="7">
        <v>1</v>
      </c>
    </row>
    <row r="123" spans="1:7" ht="29.25" customHeight="1" x14ac:dyDescent="0.25">
      <c r="A123" s="11" t="s">
        <v>48</v>
      </c>
      <c r="B123" s="17"/>
      <c r="C123" s="12" t="s">
        <v>88</v>
      </c>
      <c r="D123" s="12"/>
      <c r="E123" s="13" t="s">
        <v>29</v>
      </c>
      <c r="F123" s="7"/>
      <c r="G123" s="7">
        <v>1</v>
      </c>
    </row>
    <row r="124" spans="1:7" x14ac:dyDescent="0.25">
      <c r="A124" s="11" t="s">
        <v>48</v>
      </c>
      <c r="B124" s="17" t="s">
        <v>69</v>
      </c>
      <c r="C124" s="12" t="s">
        <v>46</v>
      </c>
      <c r="D124" s="12"/>
      <c r="E124" s="13" t="s">
        <v>29</v>
      </c>
      <c r="F124" s="7"/>
      <c r="G124" s="7">
        <v>1</v>
      </c>
    </row>
    <row r="125" spans="1:7" ht="21.75" customHeight="1" x14ac:dyDescent="0.25">
      <c r="A125" s="11" t="s">
        <v>48</v>
      </c>
      <c r="B125" s="17"/>
      <c r="C125" s="12" t="s">
        <v>49</v>
      </c>
      <c r="D125" s="12"/>
      <c r="E125" s="13" t="s">
        <v>36</v>
      </c>
      <c r="F125" s="7"/>
      <c r="G125" s="7">
        <v>1</v>
      </c>
    </row>
    <row r="126" spans="1:7" x14ac:dyDescent="0.25">
      <c r="A126" s="11" t="s">
        <v>48</v>
      </c>
      <c r="B126" s="17"/>
      <c r="C126" s="7" t="s">
        <v>68</v>
      </c>
      <c r="D126" s="7"/>
      <c r="E126" s="13" t="s">
        <v>70</v>
      </c>
      <c r="F126" s="7"/>
      <c r="G126" s="7">
        <v>1</v>
      </c>
    </row>
    <row r="127" spans="1:7" x14ac:dyDescent="0.25">
      <c r="A127" s="7" t="s">
        <v>48</v>
      </c>
      <c r="B127" s="17" t="s">
        <v>89</v>
      </c>
      <c r="C127" s="7" t="s">
        <v>90</v>
      </c>
      <c r="D127" s="7"/>
      <c r="E127" s="13" t="s">
        <v>67</v>
      </c>
      <c r="F127" s="7">
        <v>1</v>
      </c>
      <c r="G127" s="7">
        <v>1</v>
      </c>
    </row>
    <row r="128" spans="1:7" x14ac:dyDescent="0.25">
      <c r="A128" s="7" t="s">
        <v>48</v>
      </c>
      <c r="B128" s="17" t="s">
        <v>89</v>
      </c>
      <c r="C128" s="7" t="s">
        <v>90</v>
      </c>
      <c r="D128" s="7"/>
      <c r="E128" s="13" t="s">
        <v>67</v>
      </c>
      <c r="F128" s="7">
        <v>2</v>
      </c>
      <c r="G128" s="7">
        <v>1</v>
      </c>
    </row>
    <row r="129" spans="1:7" x14ac:dyDescent="0.25">
      <c r="A129" s="7" t="s">
        <v>48</v>
      </c>
      <c r="B129" s="17" t="s">
        <v>89</v>
      </c>
      <c r="C129" s="7" t="s">
        <v>90</v>
      </c>
      <c r="D129" s="7"/>
      <c r="E129" s="13" t="s">
        <v>67</v>
      </c>
      <c r="F129" s="7">
        <v>3</v>
      </c>
      <c r="G129" s="7">
        <v>1</v>
      </c>
    </row>
    <row r="130" spans="1:7" x14ac:dyDescent="0.25">
      <c r="A130" s="7" t="s">
        <v>48</v>
      </c>
      <c r="B130" s="17" t="s">
        <v>89</v>
      </c>
      <c r="C130" s="7" t="s">
        <v>90</v>
      </c>
      <c r="D130" s="7"/>
      <c r="E130" s="13" t="s">
        <v>67</v>
      </c>
      <c r="F130" s="7">
        <v>4</v>
      </c>
      <c r="G130" s="7">
        <v>1</v>
      </c>
    </row>
    <row r="131" spans="1:7" x14ac:dyDescent="0.25">
      <c r="A131" s="7" t="s">
        <v>48</v>
      </c>
      <c r="B131" s="17" t="s">
        <v>89</v>
      </c>
      <c r="C131" s="7" t="s">
        <v>90</v>
      </c>
      <c r="D131" s="7"/>
      <c r="E131" s="13" t="s">
        <v>67</v>
      </c>
      <c r="F131" s="7">
        <v>5</v>
      </c>
      <c r="G131" s="7">
        <v>1</v>
      </c>
    </row>
    <row r="132" spans="1:7" x14ac:dyDescent="0.25">
      <c r="A132" s="7" t="s">
        <v>48</v>
      </c>
      <c r="B132" s="17" t="s">
        <v>89</v>
      </c>
      <c r="C132" s="7" t="s">
        <v>90</v>
      </c>
      <c r="D132" s="7"/>
      <c r="E132" s="13" t="s">
        <v>67</v>
      </c>
      <c r="F132" s="7">
        <v>6</v>
      </c>
      <c r="G132" s="7">
        <v>1</v>
      </c>
    </row>
    <row r="133" spans="1:7" x14ac:dyDescent="0.25">
      <c r="A133" s="7" t="s">
        <v>48</v>
      </c>
      <c r="B133" s="17" t="s">
        <v>89</v>
      </c>
      <c r="C133" s="7" t="s">
        <v>90</v>
      </c>
      <c r="D133" s="7"/>
      <c r="E133" s="13" t="s">
        <v>67</v>
      </c>
      <c r="F133" s="7">
        <v>7</v>
      </c>
      <c r="G133" s="7">
        <v>1</v>
      </c>
    </row>
    <row r="134" spans="1:7" x14ac:dyDescent="0.25">
      <c r="A134" s="7" t="s">
        <v>48</v>
      </c>
      <c r="B134" s="17" t="s">
        <v>89</v>
      </c>
      <c r="C134" s="7" t="s">
        <v>90</v>
      </c>
      <c r="D134" s="7"/>
      <c r="E134" s="13" t="s">
        <v>67</v>
      </c>
      <c r="F134" s="7">
        <v>8</v>
      </c>
      <c r="G134" s="7">
        <v>1</v>
      </c>
    </row>
    <row r="135" spans="1:7" x14ac:dyDescent="0.25">
      <c r="A135" s="7" t="s">
        <v>48</v>
      </c>
      <c r="B135" s="17" t="s">
        <v>89</v>
      </c>
      <c r="C135" s="7" t="s">
        <v>90</v>
      </c>
      <c r="D135" s="7"/>
      <c r="E135" s="13" t="s">
        <v>67</v>
      </c>
      <c r="F135" s="7">
        <v>9</v>
      </c>
      <c r="G135" s="7">
        <v>1</v>
      </c>
    </row>
    <row r="136" spans="1:7" x14ac:dyDescent="0.25">
      <c r="A136" s="7" t="s">
        <v>48</v>
      </c>
      <c r="B136" s="17" t="s">
        <v>89</v>
      </c>
      <c r="C136" s="7" t="s">
        <v>90</v>
      </c>
      <c r="D136" s="7"/>
      <c r="E136" s="13" t="s">
        <v>67</v>
      </c>
      <c r="F136" s="7">
        <v>10</v>
      </c>
      <c r="G136" s="7">
        <v>1</v>
      </c>
    </row>
    <row r="137" spans="1:7" x14ac:dyDescent="0.25">
      <c r="A137" s="7" t="s">
        <v>48</v>
      </c>
      <c r="B137" s="17" t="s">
        <v>89</v>
      </c>
      <c r="C137" s="7" t="s">
        <v>90</v>
      </c>
      <c r="D137" s="7"/>
      <c r="E137" s="13" t="s">
        <v>67</v>
      </c>
      <c r="F137" s="7">
        <v>11</v>
      </c>
      <c r="G137" s="7">
        <v>1</v>
      </c>
    </row>
    <row r="138" spans="1:7" x14ac:dyDescent="0.25">
      <c r="A138" s="7" t="s">
        <v>48</v>
      </c>
      <c r="B138" s="17"/>
      <c r="C138" s="7" t="s">
        <v>94</v>
      </c>
      <c r="D138" s="7"/>
      <c r="E138" s="13" t="s">
        <v>63</v>
      </c>
      <c r="F138" s="7"/>
      <c r="G138" s="7">
        <v>1</v>
      </c>
    </row>
    <row r="139" spans="1:7" ht="26.25" x14ac:dyDescent="0.25">
      <c r="A139" s="7" t="s">
        <v>48</v>
      </c>
      <c r="B139" s="17"/>
      <c r="C139" s="8" t="s">
        <v>95</v>
      </c>
      <c r="D139" s="8"/>
      <c r="E139" s="13" t="s">
        <v>36</v>
      </c>
      <c r="F139" s="7"/>
      <c r="G139" s="7">
        <v>1</v>
      </c>
    </row>
    <row r="140" spans="1:7" ht="26.25" x14ac:dyDescent="0.25">
      <c r="A140" s="7" t="s">
        <v>48</v>
      </c>
      <c r="B140" s="17"/>
      <c r="C140" s="8" t="s">
        <v>96</v>
      </c>
      <c r="D140" s="8"/>
      <c r="E140" s="13" t="s">
        <v>36</v>
      </c>
      <c r="F140" s="7"/>
      <c r="G140" s="7">
        <v>1</v>
      </c>
    </row>
    <row r="141" spans="1:7" x14ac:dyDescent="0.25">
      <c r="A141" s="7" t="s">
        <v>48</v>
      </c>
      <c r="B141" s="17">
        <v>620</v>
      </c>
      <c r="C141" s="7" t="s">
        <v>97</v>
      </c>
      <c r="D141" s="7"/>
      <c r="E141" s="13" t="s">
        <v>128</v>
      </c>
      <c r="F141" s="7"/>
      <c r="G141" s="7">
        <v>2</v>
      </c>
    </row>
    <row r="142" spans="1:7" x14ac:dyDescent="0.25">
      <c r="A142" s="7" t="s">
        <v>48</v>
      </c>
      <c r="B142" s="17" t="s">
        <v>98</v>
      </c>
      <c r="C142" s="7" t="s">
        <v>99</v>
      </c>
      <c r="D142" s="7"/>
      <c r="E142" s="13" t="s">
        <v>128</v>
      </c>
      <c r="F142" s="7">
        <v>8</v>
      </c>
      <c r="G142" s="7">
        <v>1</v>
      </c>
    </row>
    <row r="143" spans="1:7" x14ac:dyDescent="0.25">
      <c r="A143" s="7" t="s">
        <v>48</v>
      </c>
      <c r="B143" s="17" t="s">
        <v>98</v>
      </c>
      <c r="C143" s="7" t="s">
        <v>99</v>
      </c>
      <c r="D143" s="7"/>
      <c r="E143" s="13" t="s">
        <v>128</v>
      </c>
      <c r="F143" s="7">
        <v>2</v>
      </c>
      <c r="G143" s="7">
        <v>1</v>
      </c>
    </row>
    <row r="144" spans="1:7" x14ac:dyDescent="0.25">
      <c r="A144" s="7" t="s">
        <v>48</v>
      </c>
      <c r="B144" s="17" t="s">
        <v>100</v>
      </c>
      <c r="C144" s="7" t="s">
        <v>101</v>
      </c>
      <c r="D144" s="7"/>
      <c r="E144" s="13" t="s">
        <v>83</v>
      </c>
      <c r="F144" s="7"/>
      <c r="G144" s="7">
        <v>1</v>
      </c>
    </row>
    <row r="145" spans="1:7" ht="26.25" x14ac:dyDescent="0.25">
      <c r="A145" s="7" t="s">
        <v>48</v>
      </c>
      <c r="B145" s="17"/>
      <c r="C145" s="8" t="s">
        <v>102</v>
      </c>
      <c r="D145" s="8"/>
      <c r="E145" s="13" t="s">
        <v>63</v>
      </c>
      <c r="F145" s="7"/>
      <c r="G145" s="7">
        <v>1</v>
      </c>
    </row>
    <row r="146" spans="1:7" x14ac:dyDescent="0.25">
      <c r="A146" s="7" t="s">
        <v>48</v>
      </c>
      <c r="B146" s="17" t="s">
        <v>103</v>
      </c>
      <c r="C146" s="7" t="s">
        <v>104</v>
      </c>
      <c r="D146" s="7"/>
      <c r="E146" s="13" t="s">
        <v>67</v>
      </c>
      <c r="F146" s="7">
        <v>1</v>
      </c>
      <c r="G146" s="7">
        <v>1</v>
      </c>
    </row>
    <row r="147" spans="1:7" x14ac:dyDescent="0.25">
      <c r="A147" s="7" t="s">
        <v>48</v>
      </c>
      <c r="B147" s="17" t="s">
        <v>103</v>
      </c>
      <c r="C147" s="7" t="s">
        <v>104</v>
      </c>
      <c r="D147" s="7"/>
      <c r="E147" s="13" t="s">
        <v>67</v>
      </c>
      <c r="F147" s="7">
        <v>2</v>
      </c>
      <c r="G147" s="7">
        <v>1</v>
      </c>
    </row>
    <row r="148" spans="1:7" x14ac:dyDescent="0.25">
      <c r="A148" s="7" t="s">
        <v>48</v>
      </c>
      <c r="B148" s="17" t="s">
        <v>103</v>
      </c>
      <c r="C148" s="7" t="s">
        <v>104</v>
      </c>
      <c r="D148" s="7"/>
      <c r="E148" s="13" t="s">
        <v>67</v>
      </c>
      <c r="F148" s="7">
        <v>3</v>
      </c>
      <c r="G148" s="7">
        <v>1</v>
      </c>
    </row>
    <row r="149" spans="1:7" x14ac:dyDescent="0.25">
      <c r="A149" s="7" t="s">
        <v>48</v>
      </c>
      <c r="B149" s="17" t="s">
        <v>103</v>
      </c>
      <c r="C149" s="7" t="s">
        <v>104</v>
      </c>
      <c r="D149" s="7"/>
      <c r="E149" s="13" t="s">
        <v>67</v>
      </c>
      <c r="F149" s="7">
        <v>4</v>
      </c>
      <c r="G149" s="7">
        <v>1</v>
      </c>
    </row>
    <row r="150" spans="1:7" x14ac:dyDescent="0.25">
      <c r="A150" s="7" t="s">
        <v>48</v>
      </c>
      <c r="B150" s="17" t="s">
        <v>103</v>
      </c>
      <c r="C150" s="7" t="s">
        <v>104</v>
      </c>
      <c r="D150" s="7"/>
      <c r="E150" s="13" t="s">
        <v>67</v>
      </c>
      <c r="F150" s="7">
        <v>5</v>
      </c>
      <c r="G150" s="7">
        <v>1</v>
      </c>
    </row>
    <row r="151" spans="1:7" x14ac:dyDescent="0.25">
      <c r="A151" s="7" t="s">
        <v>48</v>
      </c>
      <c r="B151" s="17" t="s">
        <v>103</v>
      </c>
      <c r="C151" s="7" t="s">
        <v>104</v>
      </c>
      <c r="D151" s="7"/>
      <c r="E151" s="13" t="s">
        <v>67</v>
      </c>
      <c r="F151" s="7">
        <v>6</v>
      </c>
      <c r="G151" s="7">
        <v>1</v>
      </c>
    </row>
    <row r="152" spans="1:7" x14ac:dyDescent="0.25">
      <c r="A152" s="7" t="s">
        <v>48</v>
      </c>
      <c r="B152" s="17" t="s">
        <v>103</v>
      </c>
      <c r="C152" s="7" t="s">
        <v>104</v>
      </c>
      <c r="D152" s="7"/>
      <c r="E152" s="13" t="s">
        <v>67</v>
      </c>
      <c r="F152" s="7">
        <v>7</v>
      </c>
      <c r="G152" s="7">
        <v>1</v>
      </c>
    </row>
    <row r="153" spans="1:7" x14ac:dyDescent="0.25">
      <c r="A153" s="7" t="s">
        <v>48</v>
      </c>
      <c r="B153" s="17" t="s">
        <v>103</v>
      </c>
      <c r="C153" s="7" t="s">
        <v>104</v>
      </c>
      <c r="D153" s="7"/>
      <c r="E153" s="13" t="s">
        <v>67</v>
      </c>
      <c r="F153" s="7">
        <v>8</v>
      </c>
      <c r="G153" s="7">
        <v>1</v>
      </c>
    </row>
    <row r="154" spans="1:7" x14ac:dyDescent="0.25">
      <c r="A154" s="7" t="s">
        <v>48</v>
      </c>
      <c r="B154" s="17" t="s">
        <v>103</v>
      </c>
      <c r="C154" s="7" t="s">
        <v>104</v>
      </c>
      <c r="D154" s="7"/>
      <c r="E154" s="13" t="s">
        <v>67</v>
      </c>
      <c r="F154" s="7">
        <v>9</v>
      </c>
      <c r="G154" s="7">
        <v>1</v>
      </c>
    </row>
    <row r="155" spans="1:7" x14ac:dyDescent="0.25">
      <c r="A155" s="7" t="s">
        <v>48</v>
      </c>
      <c r="B155" s="17" t="s">
        <v>103</v>
      </c>
      <c r="C155" s="7" t="s">
        <v>104</v>
      </c>
      <c r="D155" s="7"/>
      <c r="E155" s="13" t="s">
        <v>67</v>
      </c>
      <c r="F155" s="7">
        <v>10</v>
      </c>
      <c r="G155" s="7">
        <v>1</v>
      </c>
    </row>
    <row r="156" spans="1:7" x14ac:dyDescent="0.25">
      <c r="A156" s="7" t="s">
        <v>48</v>
      </c>
      <c r="B156" s="17" t="s">
        <v>103</v>
      </c>
      <c r="C156" s="7" t="s">
        <v>104</v>
      </c>
      <c r="D156" s="7"/>
      <c r="E156" s="13" t="s">
        <v>67</v>
      </c>
      <c r="F156" s="7">
        <v>11</v>
      </c>
      <c r="G156" s="7">
        <v>1</v>
      </c>
    </row>
    <row r="157" spans="1:7" x14ac:dyDescent="0.25">
      <c r="A157" s="7" t="s">
        <v>48</v>
      </c>
      <c r="B157" s="17" t="s">
        <v>103</v>
      </c>
      <c r="C157" s="7" t="s">
        <v>104</v>
      </c>
      <c r="D157" s="7"/>
      <c r="E157" s="13" t="s">
        <v>67</v>
      </c>
      <c r="F157" s="7">
        <v>12</v>
      </c>
      <c r="G157" s="7">
        <v>1</v>
      </c>
    </row>
    <row r="158" spans="1:7" x14ac:dyDescent="0.25">
      <c r="A158" s="7" t="s">
        <v>48</v>
      </c>
      <c r="B158" s="17" t="s">
        <v>103</v>
      </c>
      <c r="C158" s="7" t="s">
        <v>104</v>
      </c>
      <c r="D158" s="7"/>
      <c r="E158" s="13" t="s">
        <v>67</v>
      </c>
      <c r="F158" s="7">
        <v>13</v>
      </c>
      <c r="G158" s="7">
        <v>1</v>
      </c>
    </row>
    <row r="159" spans="1:7" x14ac:dyDescent="0.25">
      <c r="A159" s="7" t="s">
        <v>48</v>
      </c>
      <c r="B159" s="17" t="s">
        <v>105</v>
      </c>
      <c r="C159" s="7" t="s">
        <v>106</v>
      </c>
      <c r="D159" s="7"/>
      <c r="E159" s="13" t="s">
        <v>107</v>
      </c>
      <c r="F159" s="7"/>
      <c r="G159" s="7">
        <v>18</v>
      </c>
    </row>
    <row r="160" spans="1:7" x14ac:dyDescent="0.25">
      <c r="A160" s="7" t="s">
        <v>48</v>
      </c>
      <c r="B160" s="17" t="s">
        <v>108</v>
      </c>
      <c r="C160" s="7" t="s">
        <v>2479</v>
      </c>
      <c r="D160" s="7" t="s">
        <v>2477</v>
      </c>
      <c r="E160" s="13" t="s">
        <v>109</v>
      </c>
      <c r="F160" s="7">
        <v>2</v>
      </c>
      <c r="G160" s="7">
        <v>1</v>
      </c>
    </row>
    <row r="161" spans="1:7" x14ac:dyDescent="0.25">
      <c r="A161" s="7" t="s">
        <v>48</v>
      </c>
      <c r="B161" s="17" t="s">
        <v>108</v>
      </c>
      <c r="C161" s="7" t="s">
        <v>2480</v>
      </c>
      <c r="D161" s="7" t="s">
        <v>2478</v>
      </c>
      <c r="E161" s="13" t="s">
        <v>109</v>
      </c>
      <c r="F161" s="7">
        <v>1</v>
      </c>
      <c r="G161" s="7">
        <v>1</v>
      </c>
    </row>
    <row r="162" spans="1:7" x14ac:dyDescent="0.25">
      <c r="A162" s="7" t="s">
        <v>110</v>
      </c>
      <c r="B162" s="17" t="s">
        <v>108</v>
      </c>
      <c r="C162" s="7" t="s">
        <v>2480</v>
      </c>
      <c r="D162" s="7" t="s">
        <v>2481</v>
      </c>
      <c r="E162" s="13" t="s">
        <v>109</v>
      </c>
      <c r="F162" s="7">
        <v>4</v>
      </c>
      <c r="G162" s="7">
        <v>1</v>
      </c>
    </row>
    <row r="163" spans="1:7" x14ac:dyDescent="0.25">
      <c r="A163" s="7" t="s">
        <v>110</v>
      </c>
      <c r="B163" s="17" t="s">
        <v>108</v>
      </c>
      <c r="C163" s="7" t="s">
        <v>2480</v>
      </c>
      <c r="D163" s="7" t="s">
        <v>2482</v>
      </c>
      <c r="E163" s="13" t="s">
        <v>111</v>
      </c>
      <c r="F163" s="7">
        <v>3</v>
      </c>
      <c r="G163" s="7">
        <v>1</v>
      </c>
    </row>
    <row r="164" spans="1:7" x14ac:dyDescent="0.25">
      <c r="A164" s="7" t="s">
        <v>48</v>
      </c>
      <c r="B164" s="17">
        <v>460</v>
      </c>
      <c r="C164" s="7" t="s">
        <v>472</v>
      </c>
      <c r="D164" s="7"/>
      <c r="E164" s="13" t="s">
        <v>471</v>
      </c>
      <c r="F164" s="18"/>
      <c r="G164" s="7">
        <v>1</v>
      </c>
    </row>
    <row r="165" spans="1:7" ht="26.25" x14ac:dyDescent="0.25">
      <c r="A165" s="7" t="s">
        <v>48</v>
      </c>
      <c r="B165" s="17"/>
      <c r="C165" s="8" t="s">
        <v>112</v>
      </c>
      <c r="D165" s="8"/>
      <c r="E165" s="7" t="s">
        <v>113</v>
      </c>
      <c r="F165" s="18"/>
      <c r="G165" s="7">
        <v>15</v>
      </c>
    </row>
    <row r="166" spans="1:7" ht="26.25" x14ac:dyDescent="0.25">
      <c r="A166" s="7" t="s">
        <v>48</v>
      </c>
      <c r="B166" s="17"/>
      <c r="C166" s="8" t="s">
        <v>114</v>
      </c>
      <c r="D166" s="8"/>
      <c r="E166" s="13" t="s">
        <v>115</v>
      </c>
      <c r="F166" s="7"/>
      <c r="G166" s="7">
        <v>12</v>
      </c>
    </row>
    <row r="167" spans="1:7" ht="26.25" x14ac:dyDescent="0.25">
      <c r="A167" s="7" t="s">
        <v>110</v>
      </c>
      <c r="B167" s="17"/>
      <c r="C167" s="8" t="s">
        <v>117</v>
      </c>
      <c r="D167" s="8"/>
      <c r="E167" s="13" t="s">
        <v>116</v>
      </c>
      <c r="F167" s="7"/>
      <c r="G167" s="7">
        <v>29</v>
      </c>
    </row>
    <row r="168" spans="1:7" ht="26.25" x14ac:dyDescent="0.25">
      <c r="A168" s="7" t="s">
        <v>110</v>
      </c>
      <c r="B168" s="17"/>
      <c r="C168" s="8" t="s">
        <v>119</v>
      </c>
      <c r="D168" s="8"/>
      <c r="E168" s="13" t="s">
        <v>118</v>
      </c>
      <c r="F168" s="7"/>
      <c r="G168" s="7">
        <v>19</v>
      </c>
    </row>
    <row r="169" spans="1:7" x14ac:dyDescent="0.25">
      <c r="A169" s="7" t="s">
        <v>110</v>
      </c>
      <c r="B169" s="17"/>
      <c r="C169" s="7" t="s">
        <v>120</v>
      </c>
      <c r="D169" s="7"/>
      <c r="E169" s="13" t="s">
        <v>121</v>
      </c>
      <c r="F169" s="7"/>
      <c r="G169" s="7">
        <v>4</v>
      </c>
    </row>
    <row r="170" spans="1:7" x14ac:dyDescent="0.25">
      <c r="A170" s="7" t="s">
        <v>48</v>
      </c>
      <c r="B170" s="17"/>
      <c r="C170" s="7" t="s">
        <v>122</v>
      </c>
      <c r="D170" s="7"/>
      <c r="E170" s="13" t="s">
        <v>123</v>
      </c>
      <c r="F170" s="7"/>
      <c r="G170" s="7">
        <v>3</v>
      </c>
    </row>
    <row r="171" spans="1:7" x14ac:dyDescent="0.25">
      <c r="A171" s="7" t="s">
        <v>48</v>
      </c>
      <c r="B171" s="17" t="s">
        <v>126</v>
      </c>
      <c r="C171" s="7" t="s">
        <v>124</v>
      </c>
      <c r="D171" s="7"/>
      <c r="E171" s="13" t="s">
        <v>125</v>
      </c>
      <c r="F171" s="7"/>
      <c r="G171" s="7">
        <v>2</v>
      </c>
    </row>
    <row r="172" spans="1:7" x14ac:dyDescent="0.25">
      <c r="A172" s="7" t="s">
        <v>48</v>
      </c>
      <c r="B172" s="17"/>
      <c r="C172" s="7" t="s">
        <v>127</v>
      </c>
      <c r="D172" s="7"/>
      <c r="E172" s="13" t="s">
        <v>128</v>
      </c>
      <c r="F172" s="7"/>
      <c r="G172" s="7">
        <v>1</v>
      </c>
    </row>
    <row r="173" spans="1:7" x14ac:dyDescent="0.25">
      <c r="A173" s="7" t="s">
        <v>110</v>
      </c>
      <c r="B173" s="17"/>
      <c r="C173" s="7" t="s">
        <v>129</v>
      </c>
      <c r="D173" s="7"/>
      <c r="E173" s="13" t="s">
        <v>128</v>
      </c>
      <c r="F173" s="7"/>
      <c r="G173" s="7">
        <v>1</v>
      </c>
    </row>
    <row r="174" spans="1:7" x14ac:dyDescent="0.25">
      <c r="A174" s="7" t="s">
        <v>48</v>
      </c>
      <c r="B174" s="17"/>
      <c r="C174" s="7" t="s">
        <v>130</v>
      </c>
      <c r="D174" s="7"/>
      <c r="E174" s="13" t="s">
        <v>128</v>
      </c>
      <c r="F174" s="7"/>
      <c r="G174" s="7">
        <v>1</v>
      </c>
    </row>
    <row r="175" spans="1:7" x14ac:dyDescent="0.25">
      <c r="A175" s="7" t="s">
        <v>110</v>
      </c>
      <c r="B175" s="17"/>
      <c r="C175" s="7" t="s">
        <v>131</v>
      </c>
      <c r="D175" s="7"/>
      <c r="E175" s="13" t="s">
        <v>132</v>
      </c>
      <c r="F175" s="7"/>
      <c r="G175" s="7">
        <v>1</v>
      </c>
    </row>
    <row r="176" spans="1:7" ht="26.25" x14ac:dyDescent="0.25">
      <c r="A176" s="7" t="s">
        <v>48</v>
      </c>
      <c r="B176" s="17"/>
      <c r="C176" s="8" t="s">
        <v>133</v>
      </c>
      <c r="D176" s="8"/>
      <c r="E176" s="13" t="s">
        <v>128</v>
      </c>
      <c r="F176" s="7"/>
      <c r="G176" s="7">
        <v>4</v>
      </c>
    </row>
    <row r="177" spans="1:7" x14ac:dyDescent="0.25">
      <c r="A177" s="7" t="s">
        <v>110</v>
      </c>
      <c r="B177" s="17"/>
      <c r="C177" s="7" t="s">
        <v>134</v>
      </c>
      <c r="D177" s="7"/>
      <c r="E177" s="13" t="s">
        <v>118</v>
      </c>
      <c r="F177" s="7"/>
      <c r="G177" s="7">
        <v>4</v>
      </c>
    </row>
    <row r="178" spans="1:7" x14ac:dyDescent="0.25">
      <c r="A178" s="7" t="s">
        <v>48</v>
      </c>
      <c r="B178" s="17"/>
      <c r="C178" s="7" t="s">
        <v>135</v>
      </c>
      <c r="D178" s="7"/>
      <c r="E178" s="13" t="s">
        <v>136</v>
      </c>
      <c r="F178" s="7"/>
      <c r="G178" s="7">
        <v>2</v>
      </c>
    </row>
    <row r="179" spans="1:7" ht="26.25" x14ac:dyDescent="0.25">
      <c r="A179" s="7" t="s">
        <v>110</v>
      </c>
      <c r="B179" s="17"/>
      <c r="C179" s="8" t="s">
        <v>137</v>
      </c>
      <c r="D179" s="8"/>
      <c r="E179" s="13" t="s">
        <v>138</v>
      </c>
      <c r="F179" s="7"/>
      <c r="G179" s="7">
        <v>8</v>
      </c>
    </row>
    <row r="180" spans="1:7" x14ac:dyDescent="0.25">
      <c r="A180" s="7" t="s">
        <v>48</v>
      </c>
      <c r="B180" s="17"/>
      <c r="C180" s="7" t="s">
        <v>2484</v>
      </c>
      <c r="D180" s="7" t="s">
        <v>2483</v>
      </c>
      <c r="E180" s="13" t="s">
        <v>29</v>
      </c>
      <c r="F180" s="7"/>
      <c r="G180" s="7">
        <v>7</v>
      </c>
    </row>
    <row r="181" spans="1:7" x14ac:dyDescent="0.25">
      <c r="A181" s="7" t="s">
        <v>48</v>
      </c>
      <c r="B181" s="17" t="s">
        <v>1722</v>
      </c>
      <c r="C181" s="7" t="s">
        <v>1719</v>
      </c>
      <c r="D181" s="7"/>
      <c r="E181" s="13" t="s">
        <v>1720</v>
      </c>
      <c r="F181" s="7"/>
      <c r="G181" s="7">
        <v>9</v>
      </c>
    </row>
    <row r="182" spans="1:7" x14ac:dyDescent="0.25">
      <c r="A182" s="7" t="s">
        <v>1721</v>
      </c>
      <c r="B182" s="17" t="s">
        <v>1723</v>
      </c>
      <c r="C182" s="7" t="s">
        <v>1724</v>
      </c>
      <c r="D182" s="7"/>
      <c r="E182" s="13" t="s">
        <v>427</v>
      </c>
      <c r="F182" s="7"/>
      <c r="G182" s="7">
        <v>13</v>
      </c>
    </row>
    <row r="183" spans="1:7" x14ac:dyDescent="0.25">
      <c r="A183" s="7" t="s">
        <v>1725</v>
      </c>
      <c r="B183" s="17" t="s">
        <v>1726</v>
      </c>
      <c r="C183" s="7" t="s">
        <v>1727</v>
      </c>
      <c r="D183" s="7"/>
      <c r="E183" s="13" t="s">
        <v>989</v>
      </c>
      <c r="F183" s="7"/>
      <c r="G183" s="7">
        <v>20</v>
      </c>
    </row>
    <row r="184" spans="1:7" x14ac:dyDescent="0.25">
      <c r="A184" s="7" t="s">
        <v>1728</v>
      </c>
      <c r="B184" s="17" t="s">
        <v>1729</v>
      </c>
      <c r="C184" s="7" t="s">
        <v>1730</v>
      </c>
      <c r="D184" s="7"/>
      <c r="E184" s="13" t="s">
        <v>588</v>
      </c>
      <c r="F184" s="7"/>
      <c r="G184" s="7">
        <v>2</v>
      </c>
    </row>
    <row r="185" spans="1:7" x14ac:dyDescent="0.25">
      <c r="A185" s="7" t="s">
        <v>1731</v>
      </c>
      <c r="B185" s="17" t="s">
        <v>1732</v>
      </c>
      <c r="C185" s="7" t="s">
        <v>1733</v>
      </c>
      <c r="D185" s="7"/>
      <c r="E185" s="13"/>
      <c r="F185" s="7"/>
      <c r="G185" s="7">
        <v>20</v>
      </c>
    </row>
    <row r="186" spans="1:7" x14ac:dyDescent="0.25">
      <c r="A186" s="7" t="s">
        <v>1721</v>
      </c>
      <c r="B186" s="17">
        <v>342</v>
      </c>
      <c r="C186" s="7" t="s">
        <v>1734</v>
      </c>
      <c r="D186" s="7"/>
      <c r="E186" s="13" t="s">
        <v>1735</v>
      </c>
      <c r="F186" s="7"/>
      <c r="G186" s="7">
        <v>1</v>
      </c>
    </row>
    <row r="187" spans="1:7" x14ac:dyDescent="0.25">
      <c r="A187" s="7" t="s">
        <v>1721</v>
      </c>
      <c r="B187" s="17" t="s">
        <v>1736</v>
      </c>
      <c r="C187" s="7" t="s">
        <v>1737</v>
      </c>
      <c r="D187" s="7"/>
      <c r="E187" s="13" t="s">
        <v>1738</v>
      </c>
      <c r="F187" s="7"/>
      <c r="G187" s="7">
        <v>1</v>
      </c>
    </row>
    <row r="188" spans="1:7" x14ac:dyDescent="0.25">
      <c r="A188" s="7" t="s">
        <v>48</v>
      </c>
      <c r="B188" s="17"/>
      <c r="C188" s="7" t="s">
        <v>139</v>
      </c>
      <c r="D188" s="7"/>
      <c r="E188" s="13" t="s">
        <v>128</v>
      </c>
      <c r="F188" s="7">
        <v>2</v>
      </c>
      <c r="G188" s="7">
        <v>1</v>
      </c>
    </row>
    <row r="189" spans="1:7" x14ac:dyDescent="0.25">
      <c r="A189" s="7" t="s">
        <v>140</v>
      </c>
      <c r="B189" s="40"/>
      <c r="C189" s="7" t="s">
        <v>141</v>
      </c>
      <c r="D189" s="7"/>
      <c r="E189" s="13" t="s">
        <v>61</v>
      </c>
      <c r="F189" s="7"/>
      <c r="G189" s="7">
        <v>1</v>
      </c>
    </row>
    <row r="190" spans="1:7" x14ac:dyDescent="0.25">
      <c r="A190" s="7" t="s">
        <v>140</v>
      </c>
      <c r="B190" s="17" t="s">
        <v>142</v>
      </c>
      <c r="C190" s="7" t="s">
        <v>143</v>
      </c>
      <c r="D190" s="7"/>
      <c r="E190" s="13" t="s">
        <v>63</v>
      </c>
      <c r="F190" s="7"/>
      <c r="G190" s="7">
        <v>1</v>
      </c>
    </row>
    <row r="191" spans="1:7" x14ac:dyDescent="0.25">
      <c r="A191" s="7" t="s">
        <v>140</v>
      </c>
      <c r="B191" s="17" t="s">
        <v>142</v>
      </c>
      <c r="C191" s="7" t="s">
        <v>144</v>
      </c>
      <c r="D191" s="7"/>
      <c r="E191" s="13" t="s">
        <v>63</v>
      </c>
      <c r="F191" s="7"/>
      <c r="G191" s="7">
        <v>1</v>
      </c>
    </row>
    <row r="192" spans="1:7" x14ac:dyDescent="0.25">
      <c r="A192" s="7" t="s">
        <v>140</v>
      </c>
      <c r="B192" s="17"/>
      <c r="C192" s="7" t="s">
        <v>145</v>
      </c>
      <c r="D192" s="7"/>
      <c r="E192" s="13" t="s">
        <v>63</v>
      </c>
      <c r="F192" s="7"/>
      <c r="G192" s="7">
        <v>1</v>
      </c>
    </row>
    <row r="193" spans="1:7" ht="26.25" x14ac:dyDescent="0.25">
      <c r="A193" s="13" t="s">
        <v>140</v>
      </c>
      <c r="B193" s="17"/>
      <c r="C193" s="8" t="s">
        <v>150</v>
      </c>
      <c r="D193" s="8"/>
      <c r="E193" s="13" t="s">
        <v>36</v>
      </c>
      <c r="F193" s="7"/>
      <c r="G193" s="7">
        <v>1</v>
      </c>
    </row>
    <row r="194" spans="1:7" x14ac:dyDescent="0.25">
      <c r="A194" s="13" t="s">
        <v>140</v>
      </c>
      <c r="B194" s="17">
        <v>912</v>
      </c>
      <c r="C194" s="7" t="s">
        <v>146</v>
      </c>
      <c r="D194" s="7"/>
      <c r="E194" s="13" t="s">
        <v>147</v>
      </c>
      <c r="F194" s="7"/>
      <c r="G194" s="7">
        <v>11</v>
      </c>
    </row>
    <row r="195" spans="1:7" x14ac:dyDescent="0.25">
      <c r="A195" s="13" t="s">
        <v>140</v>
      </c>
      <c r="B195" s="17">
        <v>912</v>
      </c>
      <c r="C195" s="7" t="s">
        <v>148</v>
      </c>
      <c r="D195" s="7"/>
      <c r="E195" s="13" t="s">
        <v>147</v>
      </c>
      <c r="F195" s="7"/>
      <c r="G195" s="7">
        <v>10</v>
      </c>
    </row>
    <row r="196" spans="1:7" x14ac:dyDescent="0.25">
      <c r="A196" s="7" t="s">
        <v>140</v>
      </c>
      <c r="B196" s="17" t="s">
        <v>151</v>
      </c>
      <c r="C196" s="7" t="s">
        <v>152</v>
      </c>
      <c r="D196" s="7"/>
      <c r="E196" s="13" t="s">
        <v>136</v>
      </c>
      <c r="F196" s="7"/>
      <c r="G196" s="7">
        <v>10</v>
      </c>
    </row>
    <row r="197" spans="1:7" x14ac:dyDescent="0.25">
      <c r="A197" s="7" t="s">
        <v>140</v>
      </c>
      <c r="B197" s="17">
        <v>912</v>
      </c>
      <c r="C197" s="7" t="s">
        <v>153</v>
      </c>
      <c r="D197" s="7"/>
      <c r="E197" s="13" t="s">
        <v>83</v>
      </c>
      <c r="F197" s="7"/>
      <c r="G197" s="7">
        <v>1</v>
      </c>
    </row>
    <row r="198" spans="1:7" x14ac:dyDescent="0.25">
      <c r="A198" s="7" t="s">
        <v>140</v>
      </c>
      <c r="B198" s="17">
        <v>910</v>
      </c>
      <c r="C198" s="7" t="s">
        <v>154</v>
      </c>
      <c r="D198" s="7"/>
      <c r="E198" s="13" t="s">
        <v>121</v>
      </c>
      <c r="F198" s="7"/>
      <c r="G198" s="7">
        <v>2</v>
      </c>
    </row>
    <row r="199" spans="1:7" x14ac:dyDescent="0.25">
      <c r="A199" s="7" t="s">
        <v>140</v>
      </c>
      <c r="B199" s="17">
        <v>912</v>
      </c>
      <c r="C199" s="7" t="s">
        <v>155</v>
      </c>
      <c r="D199" s="7"/>
      <c r="E199" s="13" t="s">
        <v>156</v>
      </c>
      <c r="F199" s="7"/>
      <c r="G199" s="7">
        <v>1</v>
      </c>
    </row>
    <row r="200" spans="1:7" x14ac:dyDescent="0.25">
      <c r="A200" s="7" t="s">
        <v>140</v>
      </c>
      <c r="B200" s="17">
        <v>912</v>
      </c>
      <c r="C200" s="7" t="s">
        <v>157</v>
      </c>
      <c r="D200" s="7"/>
      <c r="E200" s="13" t="s">
        <v>29</v>
      </c>
      <c r="F200" s="7"/>
      <c r="G200" s="7">
        <v>2</v>
      </c>
    </row>
    <row r="201" spans="1:7" x14ac:dyDescent="0.25">
      <c r="A201" s="7" t="s">
        <v>140</v>
      </c>
      <c r="B201" s="17">
        <v>910</v>
      </c>
      <c r="C201" s="7" t="s">
        <v>158</v>
      </c>
      <c r="D201" s="7"/>
      <c r="E201" s="13" t="s">
        <v>159</v>
      </c>
      <c r="F201" s="7"/>
      <c r="G201" s="7">
        <v>1</v>
      </c>
    </row>
    <row r="202" spans="1:7" x14ac:dyDescent="0.25">
      <c r="A202" s="7" t="s">
        <v>160</v>
      </c>
      <c r="B202" s="17" t="s">
        <v>161</v>
      </c>
      <c r="C202" s="7" t="s">
        <v>162</v>
      </c>
      <c r="D202" s="7"/>
      <c r="E202" s="13" t="s">
        <v>23</v>
      </c>
      <c r="F202" s="7"/>
      <c r="G202" s="7">
        <v>11</v>
      </c>
    </row>
    <row r="203" spans="1:7" x14ac:dyDescent="0.25">
      <c r="A203" s="7" t="s">
        <v>198</v>
      </c>
      <c r="B203" s="17" t="s">
        <v>163</v>
      </c>
      <c r="C203" s="7" t="s">
        <v>193</v>
      </c>
      <c r="D203" s="7"/>
      <c r="E203" s="13" t="s">
        <v>67</v>
      </c>
      <c r="F203" s="7">
        <v>13</v>
      </c>
      <c r="G203" s="7">
        <v>2</v>
      </c>
    </row>
    <row r="204" spans="1:7" x14ac:dyDescent="0.25">
      <c r="A204" s="7" t="s">
        <v>198</v>
      </c>
      <c r="B204" s="17" t="s">
        <v>163</v>
      </c>
      <c r="C204" s="7" t="s">
        <v>209</v>
      </c>
      <c r="D204" s="7"/>
      <c r="E204" s="13" t="s">
        <v>67</v>
      </c>
      <c r="F204" s="7">
        <v>3</v>
      </c>
      <c r="G204" s="7">
        <v>2</v>
      </c>
    </row>
    <row r="205" spans="1:7" x14ac:dyDescent="0.25">
      <c r="A205" s="7" t="s">
        <v>198</v>
      </c>
      <c r="B205" s="17" t="s">
        <v>163</v>
      </c>
      <c r="C205" s="7" t="s">
        <v>194</v>
      </c>
      <c r="D205" s="7"/>
      <c r="E205" s="13" t="s">
        <v>67</v>
      </c>
      <c r="F205" s="7">
        <v>16</v>
      </c>
      <c r="G205" s="7">
        <v>2</v>
      </c>
    </row>
    <row r="206" spans="1:7" x14ac:dyDescent="0.25">
      <c r="A206" s="7" t="s">
        <v>198</v>
      </c>
      <c r="B206" s="17" t="s">
        <v>163</v>
      </c>
      <c r="C206" s="7" t="s">
        <v>195</v>
      </c>
      <c r="D206" s="7"/>
      <c r="E206" s="13" t="s">
        <v>67</v>
      </c>
      <c r="F206" s="7">
        <v>6</v>
      </c>
      <c r="G206" s="7">
        <v>3</v>
      </c>
    </row>
    <row r="207" spans="1:7" x14ac:dyDescent="0.25">
      <c r="A207" s="7" t="s">
        <v>198</v>
      </c>
      <c r="B207" s="17" t="s">
        <v>163</v>
      </c>
      <c r="C207" s="7" t="s">
        <v>196</v>
      </c>
      <c r="D207" s="7"/>
      <c r="E207" s="13" t="s">
        <v>67</v>
      </c>
      <c r="F207" s="7">
        <v>5</v>
      </c>
      <c r="G207" s="7">
        <v>3</v>
      </c>
    </row>
    <row r="208" spans="1:7" x14ac:dyDescent="0.25">
      <c r="A208" s="7" t="s">
        <v>198</v>
      </c>
      <c r="B208" s="17" t="s">
        <v>163</v>
      </c>
      <c r="C208" s="7" t="s">
        <v>197</v>
      </c>
      <c r="D208" s="7"/>
      <c r="E208" s="13" t="s">
        <v>67</v>
      </c>
      <c r="F208" s="7">
        <v>10</v>
      </c>
      <c r="G208" s="7">
        <v>3</v>
      </c>
    </row>
    <row r="209" spans="1:7" x14ac:dyDescent="0.25">
      <c r="A209" s="7" t="s">
        <v>198</v>
      </c>
      <c r="B209" s="17" t="s">
        <v>163</v>
      </c>
      <c r="C209" s="7" t="s">
        <v>199</v>
      </c>
      <c r="D209" s="7"/>
      <c r="E209" s="13" t="s">
        <v>67</v>
      </c>
      <c r="F209" s="7">
        <v>15</v>
      </c>
      <c r="G209" s="7">
        <v>1</v>
      </c>
    </row>
    <row r="210" spans="1:7" x14ac:dyDescent="0.25">
      <c r="A210" s="7" t="s">
        <v>198</v>
      </c>
      <c r="B210" s="17" t="s">
        <v>163</v>
      </c>
      <c r="C210" s="7" t="s">
        <v>200</v>
      </c>
      <c r="D210" s="7"/>
      <c r="E210" s="13" t="s">
        <v>67</v>
      </c>
      <c r="F210" s="7">
        <v>4</v>
      </c>
      <c r="G210" s="7">
        <v>3</v>
      </c>
    </row>
    <row r="211" spans="1:7" x14ac:dyDescent="0.25">
      <c r="A211" s="7" t="s">
        <v>198</v>
      </c>
      <c r="B211" s="17" t="s">
        <v>163</v>
      </c>
      <c r="C211" s="7" t="s">
        <v>201</v>
      </c>
      <c r="D211" s="7"/>
      <c r="E211" s="13" t="s">
        <v>67</v>
      </c>
      <c r="F211" s="7">
        <v>2</v>
      </c>
      <c r="G211" s="7">
        <v>3</v>
      </c>
    </row>
    <row r="212" spans="1:7" x14ac:dyDescent="0.25">
      <c r="A212" s="7" t="s">
        <v>198</v>
      </c>
      <c r="B212" s="17" t="s">
        <v>163</v>
      </c>
      <c r="C212" s="7" t="s">
        <v>202</v>
      </c>
      <c r="D212" s="7"/>
      <c r="E212" s="13" t="s">
        <v>67</v>
      </c>
      <c r="F212" s="7">
        <v>7</v>
      </c>
      <c r="G212" s="7">
        <v>3</v>
      </c>
    </row>
    <row r="213" spans="1:7" x14ac:dyDescent="0.25">
      <c r="A213" s="7" t="s">
        <v>198</v>
      </c>
      <c r="B213" s="17" t="s">
        <v>163</v>
      </c>
      <c r="C213" s="7" t="s">
        <v>203</v>
      </c>
      <c r="D213" s="7"/>
      <c r="E213" s="13" t="s">
        <v>67</v>
      </c>
      <c r="F213" s="7">
        <v>11</v>
      </c>
      <c r="G213" s="7">
        <v>3</v>
      </c>
    </row>
    <row r="214" spans="1:7" x14ac:dyDescent="0.25">
      <c r="A214" s="7" t="s">
        <v>198</v>
      </c>
      <c r="B214" s="17" t="s">
        <v>163</v>
      </c>
      <c r="C214" s="7" t="s">
        <v>204</v>
      </c>
      <c r="D214" s="7"/>
      <c r="E214" s="13" t="s">
        <v>67</v>
      </c>
      <c r="F214" s="7">
        <v>14</v>
      </c>
      <c r="G214" s="7">
        <v>2</v>
      </c>
    </row>
    <row r="215" spans="1:7" x14ac:dyDescent="0.25">
      <c r="A215" s="7" t="s">
        <v>198</v>
      </c>
      <c r="B215" s="17" t="s">
        <v>163</v>
      </c>
      <c r="C215" s="7" t="s">
        <v>205</v>
      </c>
      <c r="D215" s="7"/>
      <c r="E215" s="13" t="s">
        <v>67</v>
      </c>
      <c r="F215" s="7">
        <v>9</v>
      </c>
      <c r="G215" s="7">
        <v>3</v>
      </c>
    </row>
    <row r="216" spans="1:7" x14ac:dyDescent="0.25">
      <c r="A216" s="7" t="s">
        <v>198</v>
      </c>
      <c r="B216" s="17" t="s">
        <v>163</v>
      </c>
      <c r="C216" s="7" t="s">
        <v>206</v>
      </c>
      <c r="D216" s="7"/>
      <c r="E216" s="13" t="s">
        <v>67</v>
      </c>
      <c r="F216" s="7">
        <v>1</v>
      </c>
      <c r="G216" s="7">
        <v>3</v>
      </c>
    </row>
    <row r="217" spans="1:7" x14ac:dyDescent="0.25">
      <c r="A217" s="7" t="s">
        <v>198</v>
      </c>
      <c r="B217" s="17" t="s">
        <v>163</v>
      </c>
      <c r="C217" s="7" t="s">
        <v>207</v>
      </c>
      <c r="D217" s="7"/>
      <c r="E217" s="13" t="s">
        <v>67</v>
      </c>
      <c r="F217" s="7">
        <v>8</v>
      </c>
      <c r="G217" s="7">
        <v>3</v>
      </c>
    </row>
    <row r="218" spans="1:7" x14ac:dyDescent="0.25">
      <c r="A218" s="7" t="s">
        <v>198</v>
      </c>
      <c r="B218" s="17" t="s">
        <v>163</v>
      </c>
      <c r="C218" s="7" t="s">
        <v>208</v>
      </c>
      <c r="D218" s="7"/>
      <c r="E218" s="13" t="s">
        <v>67</v>
      </c>
      <c r="F218" s="7">
        <v>12</v>
      </c>
      <c r="G218" s="7">
        <v>2</v>
      </c>
    </row>
    <row r="219" spans="1:7" s="1" customFormat="1" ht="14.25" x14ac:dyDescent="0.2">
      <c r="A219" s="7" t="s">
        <v>210</v>
      </c>
      <c r="B219" s="17" t="s">
        <v>211</v>
      </c>
      <c r="C219" s="19" t="s">
        <v>214</v>
      </c>
      <c r="D219" s="19"/>
      <c r="E219" s="13" t="s">
        <v>212</v>
      </c>
      <c r="F219" s="7">
        <v>1</v>
      </c>
      <c r="G219" s="11">
        <v>1</v>
      </c>
    </row>
    <row r="220" spans="1:7" ht="19.5" customHeight="1" x14ac:dyDescent="0.25">
      <c r="A220" s="7" t="s">
        <v>210</v>
      </c>
      <c r="B220" s="17">
        <v>863</v>
      </c>
      <c r="C220" s="8" t="s">
        <v>213</v>
      </c>
      <c r="D220" s="8"/>
      <c r="E220" s="13" t="s">
        <v>212</v>
      </c>
      <c r="F220" s="7">
        <v>2</v>
      </c>
      <c r="G220" s="7">
        <v>1</v>
      </c>
    </row>
    <row r="221" spans="1:7" ht="19.5" customHeight="1" x14ac:dyDescent="0.25">
      <c r="A221" s="7" t="s">
        <v>210</v>
      </c>
      <c r="B221" s="17">
        <v>863</v>
      </c>
      <c r="C221" s="8" t="s">
        <v>213</v>
      </c>
      <c r="D221" s="8"/>
      <c r="E221" s="13" t="s">
        <v>212</v>
      </c>
      <c r="F221" s="7">
        <v>3</v>
      </c>
      <c r="G221" s="7">
        <v>1</v>
      </c>
    </row>
    <row r="222" spans="1:7" x14ac:dyDescent="0.25">
      <c r="A222" s="7" t="s">
        <v>210</v>
      </c>
      <c r="B222" s="17" t="s">
        <v>215</v>
      </c>
      <c r="C222" s="7" t="s">
        <v>216</v>
      </c>
      <c r="D222" s="7"/>
      <c r="E222" s="13" t="s">
        <v>212</v>
      </c>
      <c r="F222" s="7">
        <v>18</v>
      </c>
      <c r="G222" s="7">
        <v>2</v>
      </c>
    </row>
    <row r="223" spans="1:7" x14ac:dyDescent="0.25">
      <c r="A223" s="7" t="s">
        <v>210</v>
      </c>
      <c r="B223" s="17" t="s">
        <v>217</v>
      </c>
      <c r="C223" s="7" t="s">
        <v>218</v>
      </c>
      <c r="D223" s="7"/>
      <c r="E223" s="13" t="s">
        <v>212</v>
      </c>
      <c r="F223" s="7">
        <v>4</v>
      </c>
      <c r="G223" s="7">
        <v>1</v>
      </c>
    </row>
    <row r="224" spans="1:7" x14ac:dyDescent="0.25">
      <c r="A224" s="7" t="s">
        <v>210</v>
      </c>
      <c r="B224" s="17" t="s">
        <v>219</v>
      </c>
      <c r="C224" s="7" t="s">
        <v>220</v>
      </c>
      <c r="D224" s="7"/>
      <c r="E224" s="13" t="s">
        <v>212</v>
      </c>
      <c r="F224" s="7">
        <v>14</v>
      </c>
      <c r="G224" s="7">
        <v>1</v>
      </c>
    </row>
    <row r="225" spans="1:7" x14ac:dyDescent="0.25">
      <c r="A225" s="7" t="s">
        <v>210</v>
      </c>
      <c r="B225" s="17" t="s">
        <v>221</v>
      </c>
      <c r="C225" s="7" t="s">
        <v>222</v>
      </c>
      <c r="D225" s="7"/>
      <c r="E225" s="13" t="s">
        <v>212</v>
      </c>
      <c r="F225" s="7">
        <v>15</v>
      </c>
      <c r="G225" s="7">
        <v>1</v>
      </c>
    </row>
    <row r="226" spans="1:7" x14ac:dyDescent="0.25">
      <c r="A226" s="7" t="s">
        <v>210</v>
      </c>
      <c r="B226" s="17" t="s">
        <v>223</v>
      </c>
      <c r="C226" s="7" t="s">
        <v>224</v>
      </c>
      <c r="D226" s="7"/>
      <c r="E226" s="13" t="s">
        <v>212</v>
      </c>
      <c r="F226" s="7">
        <v>17</v>
      </c>
      <c r="G226" s="7">
        <v>1</v>
      </c>
    </row>
    <row r="227" spans="1:7" x14ac:dyDescent="0.25">
      <c r="A227" s="7" t="s">
        <v>210</v>
      </c>
      <c r="B227" s="17" t="s">
        <v>225</v>
      </c>
      <c r="C227" s="7" t="s">
        <v>226</v>
      </c>
      <c r="D227" s="7" t="s">
        <v>615</v>
      </c>
      <c r="E227" s="13" t="s">
        <v>212</v>
      </c>
      <c r="F227" s="7">
        <v>16</v>
      </c>
      <c r="G227" s="7">
        <v>1</v>
      </c>
    </row>
    <row r="228" spans="1:7" x14ac:dyDescent="0.25">
      <c r="A228" s="7" t="s">
        <v>210</v>
      </c>
      <c r="B228" s="17" t="s">
        <v>227</v>
      </c>
      <c r="C228" s="8" t="s">
        <v>2485</v>
      </c>
      <c r="D228" s="8" t="s">
        <v>2470</v>
      </c>
      <c r="E228" s="13" t="s">
        <v>212</v>
      </c>
      <c r="F228" s="7">
        <v>19</v>
      </c>
      <c r="G228" s="7">
        <v>1</v>
      </c>
    </row>
    <row r="229" spans="1:7" x14ac:dyDescent="0.25">
      <c r="A229" s="7" t="s">
        <v>210</v>
      </c>
      <c r="B229" s="17" t="s">
        <v>228</v>
      </c>
      <c r="C229" s="7" t="s">
        <v>229</v>
      </c>
      <c r="D229" s="7"/>
      <c r="E229" s="13" t="s">
        <v>212</v>
      </c>
      <c r="F229" s="7">
        <v>20</v>
      </c>
      <c r="G229" s="7">
        <v>1</v>
      </c>
    </row>
    <row r="230" spans="1:7" x14ac:dyDescent="0.25">
      <c r="A230" s="7" t="s">
        <v>210</v>
      </c>
      <c r="B230" s="17" t="s">
        <v>230</v>
      </c>
      <c r="C230" s="7" t="s">
        <v>2487</v>
      </c>
      <c r="D230" s="7" t="s">
        <v>2486</v>
      </c>
      <c r="E230" s="13" t="s">
        <v>212</v>
      </c>
      <c r="F230" s="7">
        <v>5</v>
      </c>
      <c r="G230" s="7">
        <v>1</v>
      </c>
    </row>
    <row r="231" spans="1:7" x14ac:dyDescent="0.25">
      <c r="A231" s="7" t="s">
        <v>210</v>
      </c>
      <c r="B231" s="17" t="s">
        <v>231</v>
      </c>
      <c r="C231" s="7" t="s">
        <v>232</v>
      </c>
      <c r="D231" s="7"/>
      <c r="E231" s="13" t="s">
        <v>212</v>
      </c>
      <c r="F231" s="7">
        <v>6</v>
      </c>
      <c r="G231" s="7">
        <v>1</v>
      </c>
    </row>
    <row r="232" spans="1:7" x14ac:dyDescent="0.25">
      <c r="A232" s="7" t="s">
        <v>210</v>
      </c>
      <c r="B232" s="17" t="s">
        <v>233</v>
      </c>
      <c r="C232" s="7" t="s">
        <v>2489</v>
      </c>
      <c r="D232" s="7" t="s">
        <v>2488</v>
      </c>
      <c r="E232" s="13" t="s">
        <v>212</v>
      </c>
      <c r="F232" s="7">
        <v>7</v>
      </c>
      <c r="G232" s="7">
        <v>1</v>
      </c>
    </row>
    <row r="233" spans="1:7" x14ac:dyDescent="0.25">
      <c r="A233" s="7" t="s">
        <v>210</v>
      </c>
      <c r="B233" s="17" t="s">
        <v>234</v>
      </c>
      <c r="C233" s="7" t="s">
        <v>2491</v>
      </c>
      <c r="D233" s="7" t="s">
        <v>2490</v>
      </c>
      <c r="E233" s="13" t="s">
        <v>212</v>
      </c>
      <c r="F233" s="7">
        <v>8</v>
      </c>
      <c r="G233" s="7">
        <v>1</v>
      </c>
    </row>
    <row r="234" spans="1:7" x14ac:dyDescent="0.25">
      <c r="A234" s="7" t="s">
        <v>210</v>
      </c>
      <c r="B234" s="17" t="s">
        <v>235</v>
      </c>
      <c r="C234" s="7" t="s">
        <v>2492</v>
      </c>
      <c r="D234" s="7" t="s">
        <v>495</v>
      </c>
      <c r="E234" s="13" t="s">
        <v>212</v>
      </c>
      <c r="F234" s="7">
        <v>10</v>
      </c>
      <c r="G234" s="7">
        <v>1</v>
      </c>
    </row>
    <row r="235" spans="1:7" x14ac:dyDescent="0.25">
      <c r="A235" s="7" t="s">
        <v>239</v>
      </c>
      <c r="B235" s="17" t="s">
        <v>236</v>
      </c>
      <c r="C235" s="8" t="s">
        <v>2494</v>
      </c>
      <c r="D235" s="8" t="s">
        <v>2493</v>
      </c>
      <c r="E235" s="13" t="s">
        <v>212</v>
      </c>
      <c r="F235" s="7">
        <v>13</v>
      </c>
      <c r="G235" s="7">
        <v>1</v>
      </c>
    </row>
    <row r="236" spans="1:7" x14ac:dyDescent="0.25">
      <c r="A236" s="7" t="s">
        <v>210</v>
      </c>
      <c r="B236" s="17" t="s">
        <v>237</v>
      </c>
      <c r="C236" s="7" t="s">
        <v>2496</v>
      </c>
      <c r="D236" s="7" t="s">
        <v>2495</v>
      </c>
      <c r="E236" s="13" t="s">
        <v>212</v>
      </c>
      <c r="F236" s="7">
        <v>11</v>
      </c>
      <c r="G236" s="7">
        <v>1</v>
      </c>
    </row>
    <row r="237" spans="1:7" x14ac:dyDescent="0.25">
      <c r="A237" s="7"/>
      <c r="B237" s="17"/>
      <c r="C237" s="7"/>
      <c r="D237" s="7"/>
      <c r="E237" s="13"/>
      <c r="F237" s="7">
        <f>SUM(F228:F236)</f>
        <v>99</v>
      </c>
      <c r="G237" s="7"/>
    </row>
    <row r="238" spans="1:7" x14ac:dyDescent="0.25">
      <c r="A238" s="7" t="s">
        <v>238</v>
      </c>
      <c r="B238" s="17" t="s">
        <v>240</v>
      </c>
      <c r="C238" s="7" t="s">
        <v>241</v>
      </c>
      <c r="D238" s="7"/>
      <c r="E238" s="13" t="s">
        <v>67</v>
      </c>
      <c r="F238" s="7">
        <v>2</v>
      </c>
      <c r="G238" s="7"/>
    </row>
    <row r="239" spans="1:7" ht="26.25" x14ac:dyDescent="0.25">
      <c r="A239" s="7" t="s">
        <v>238</v>
      </c>
      <c r="B239" s="17" t="s">
        <v>240</v>
      </c>
      <c r="C239" s="8" t="s">
        <v>242</v>
      </c>
      <c r="D239" s="8"/>
      <c r="E239" s="13" t="s">
        <v>67</v>
      </c>
      <c r="F239" s="7">
        <v>3</v>
      </c>
      <c r="G239" s="7">
        <v>1</v>
      </c>
    </row>
    <row r="240" spans="1:7" x14ac:dyDescent="0.25">
      <c r="A240" s="7" t="s">
        <v>238</v>
      </c>
      <c r="B240" s="17" t="s">
        <v>240</v>
      </c>
      <c r="C240" s="7" t="s">
        <v>243</v>
      </c>
      <c r="D240" s="7"/>
      <c r="E240" s="13" t="s">
        <v>67</v>
      </c>
      <c r="F240" s="7">
        <v>4</v>
      </c>
      <c r="G240" s="7"/>
    </row>
    <row r="241" spans="1:7" ht="26.25" x14ac:dyDescent="0.25">
      <c r="A241" s="7" t="s">
        <v>238</v>
      </c>
      <c r="B241" s="17" t="s">
        <v>240</v>
      </c>
      <c r="C241" s="8" t="s">
        <v>244</v>
      </c>
      <c r="D241" s="8"/>
      <c r="E241" s="13" t="s">
        <v>67</v>
      </c>
      <c r="F241" s="7">
        <v>4</v>
      </c>
      <c r="G241" s="7">
        <v>1</v>
      </c>
    </row>
    <row r="242" spans="1:7" ht="26.25" x14ac:dyDescent="0.25">
      <c r="A242" s="7" t="s">
        <v>238</v>
      </c>
      <c r="B242" s="17" t="s">
        <v>240</v>
      </c>
      <c r="C242" s="8" t="s">
        <v>245</v>
      </c>
      <c r="D242" s="8"/>
      <c r="E242" s="13" t="s">
        <v>67</v>
      </c>
      <c r="F242" s="7">
        <v>5</v>
      </c>
      <c r="G242" s="7">
        <v>1</v>
      </c>
    </row>
    <row r="243" spans="1:7" ht="26.25" x14ac:dyDescent="0.25">
      <c r="A243" s="7" t="s">
        <v>238</v>
      </c>
      <c r="B243" s="17" t="s">
        <v>240</v>
      </c>
      <c r="C243" s="8" t="s">
        <v>247</v>
      </c>
      <c r="D243" s="8"/>
      <c r="E243" s="13" t="s">
        <v>67</v>
      </c>
      <c r="F243" s="7">
        <v>6</v>
      </c>
      <c r="G243" s="7"/>
    </row>
    <row r="244" spans="1:7" ht="26.25" x14ac:dyDescent="0.25">
      <c r="A244" s="7" t="s">
        <v>238</v>
      </c>
      <c r="B244" s="17" t="s">
        <v>240</v>
      </c>
      <c r="C244" s="8" t="s">
        <v>248</v>
      </c>
      <c r="D244" s="8"/>
      <c r="E244" s="13" t="s">
        <v>67</v>
      </c>
      <c r="F244" s="7">
        <v>7</v>
      </c>
      <c r="G244" s="7">
        <v>1</v>
      </c>
    </row>
    <row r="245" spans="1:7" ht="26.25" x14ac:dyDescent="0.25">
      <c r="A245" s="7" t="s">
        <v>238</v>
      </c>
      <c r="B245" s="17" t="s">
        <v>240</v>
      </c>
      <c r="C245" s="8" t="s">
        <v>249</v>
      </c>
      <c r="D245" s="8"/>
      <c r="E245" s="13" t="s">
        <v>67</v>
      </c>
      <c r="F245" s="7">
        <v>8</v>
      </c>
      <c r="G245" s="7">
        <v>1</v>
      </c>
    </row>
    <row r="246" spans="1:7" ht="26.25" x14ac:dyDescent="0.25">
      <c r="A246" s="7" t="s">
        <v>238</v>
      </c>
      <c r="B246" s="17" t="s">
        <v>240</v>
      </c>
      <c r="C246" s="8" t="s">
        <v>250</v>
      </c>
      <c r="D246" s="8"/>
      <c r="E246" s="13" t="s">
        <v>67</v>
      </c>
      <c r="F246" s="7">
        <v>9</v>
      </c>
      <c r="G246" s="7">
        <v>1</v>
      </c>
    </row>
    <row r="247" spans="1:7" x14ac:dyDescent="0.25">
      <c r="A247" s="7" t="s">
        <v>238</v>
      </c>
      <c r="B247" s="17" t="s">
        <v>240</v>
      </c>
      <c r="C247" s="7" t="s">
        <v>246</v>
      </c>
      <c r="D247" s="7"/>
      <c r="E247" s="13" t="s">
        <v>67</v>
      </c>
      <c r="F247" s="7">
        <v>10</v>
      </c>
      <c r="G247" s="7">
        <v>1</v>
      </c>
    </row>
    <row r="248" spans="1:7" x14ac:dyDescent="0.25">
      <c r="A248" s="7" t="s">
        <v>238</v>
      </c>
      <c r="B248" s="17" t="s">
        <v>240</v>
      </c>
      <c r="C248" s="8" t="s">
        <v>251</v>
      </c>
      <c r="D248" s="8"/>
      <c r="E248" s="13" t="s">
        <v>67</v>
      </c>
      <c r="F248" s="7">
        <v>11</v>
      </c>
      <c r="G248" s="7">
        <v>1</v>
      </c>
    </row>
    <row r="249" spans="1:7" x14ac:dyDescent="0.25">
      <c r="A249" s="7" t="s">
        <v>238</v>
      </c>
      <c r="B249" s="17" t="s">
        <v>240</v>
      </c>
      <c r="C249" s="7" t="s">
        <v>252</v>
      </c>
      <c r="D249" s="7"/>
      <c r="E249" s="13" t="s">
        <v>67</v>
      </c>
      <c r="F249" s="7">
        <v>13</v>
      </c>
      <c r="G249" s="7">
        <v>1</v>
      </c>
    </row>
    <row r="250" spans="1:7" x14ac:dyDescent="0.25">
      <c r="A250" s="7" t="s">
        <v>238</v>
      </c>
      <c r="B250" s="17" t="s">
        <v>240</v>
      </c>
      <c r="C250" s="7" t="s">
        <v>473</v>
      </c>
      <c r="D250" s="7"/>
      <c r="E250" s="13" t="s">
        <v>67</v>
      </c>
      <c r="F250" s="7">
        <v>14</v>
      </c>
      <c r="G250" s="7">
        <v>1</v>
      </c>
    </row>
    <row r="251" spans="1:7" x14ac:dyDescent="0.25">
      <c r="A251" s="7" t="s">
        <v>253</v>
      </c>
      <c r="B251" s="17" t="s">
        <v>254</v>
      </c>
      <c r="C251" s="7" t="s">
        <v>255</v>
      </c>
      <c r="D251" s="7"/>
      <c r="E251" s="13" t="s">
        <v>23</v>
      </c>
      <c r="F251" s="7">
        <f>SUM(F220:F236)</f>
        <v>188</v>
      </c>
      <c r="G251" s="7">
        <v>24</v>
      </c>
    </row>
    <row r="252" spans="1:7" x14ac:dyDescent="0.25">
      <c r="A252" s="7"/>
      <c r="B252" s="17"/>
      <c r="C252" s="20" t="s">
        <v>475</v>
      </c>
      <c r="D252" s="20"/>
      <c r="E252" s="13"/>
      <c r="F252" s="7"/>
      <c r="G252" s="7"/>
    </row>
    <row r="253" spans="1:7" x14ac:dyDescent="0.25">
      <c r="A253" s="7" t="s">
        <v>256</v>
      </c>
      <c r="B253" s="17" t="s">
        <v>257</v>
      </c>
      <c r="C253" s="7" t="s">
        <v>2498</v>
      </c>
      <c r="D253" s="7" t="s">
        <v>2497</v>
      </c>
      <c r="E253" s="13" t="s">
        <v>258</v>
      </c>
      <c r="F253" s="7"/>
      <c r="G253" s="7">
        <v>18</v>
      </c>
    </row>
    <row r="254" spans="1:7" x14ac:dyDescent="0.25">
      <c r="A254" s="7" t="s">
        <v>259</v>
      </c>
      <c r="B254" s="17" t="s">
        <v>269</v>
      </c>
      <c r="C254" s="7" t="s">
        <v>2500</v>
      </c>
      <c r="D254" s="7" t="s">
        <v>2499</v>
      </c>
      <c r="E254" s="13" t="s">
        <v>258</v>
      </c>
      <c r="F254" s="7"/>
      <c r="G254" s="7">
        <v>15</v>
      </c>
    </row>
    <row r="255" spans="1:7" x14ac:dyDescent="0.25">
      <c r="A255" s="7" t="s">
        <v>260</v>
      </c>
      <c r="B255" s="17"/>
      <c r="C255" s="7" t="s">
        <v>2449</v>
      </c>
      <c r="D255" s="7" t="s">
        <v>2448</v>
      </c>
      <c r="E255" s="13" t="s">
        <v>261</v>
      </c>
      <c r="F255" s="7"/>
      <c r="G255" s="7"/>
    </row>
    <row r="256" spans="1:7" x14ac:dyDescent="0.25">
      <c r="A256" s="7" t="s">
        <v>863</v>
      </c>
      <c r="B256" s="17" t="s">
        <v>864</v>
      </c>
      <c r="C256" s="7" t="s">
        <v>865</v>
      </c>
      <c r="D256" s="7"/>
      <c r="E256" s="13" t="s">
        <v>36</v>
      </c>
      <c r="F256" s="7"/>
      <c r="G256" s="7">
        <v>2</v>
      </c>
    </row>
    <row r="257" spans="1:7" x14ac:dyDescent="0.25">
      <c r="A257" s="7" t="s">
        <v>878</v>
      </c>
      <c r="B257" s="17" t="s">
        <v>879</v>
      </c>
      <c r="C257" s="7" t="s">
        <v>880</v>
      </c>
      <c r="D257" s="7"/>
      <c r="E257" s="13" t="s">
        <v>881</v>
      </c>
      <c r="F257" s="7"/>
      <c r="G257" s="7">
        <v>1</v>
      </c>
    </row>
    <row r="258" spans="1:7" x14ac:dyDescent="0.25">
      <c r="A258" s="7"/>
      <c r="B258" s="17"/>
      <c r="C258" s="7"/>
      <c r="D258" s="7"/>
      <c r="E258" s="13"/>
      <c r="F258" s="7"/>
      <c r="G258" s="7"/>
    </row>
    <row r="259" spans="1:7" x14ac:dyDescent="0.25">
      <c r="A259" s="7" t="s">
        <v>262</v>
      </c>
      <c r="B259" s="17" t="s">
        <v>270</v>
      </c>
      <c r="C259" s="7" t="s">
        <v>263</v>
      </c>
      <c r="D259" s="7"/>
      <c r="E259" s="13" t="s">
        <v>264</v>
      </c>
      <c r="F259" s="7"/>
      <c r="G259" s="7">
        <v>18</v>
      </c>
    </row>
    <row r="260" spans="1:7" x14ac:dyDescent="0.25">
      <c r="A260" s="7" t="s">
        <v>265</v>
      </c>
      <c r="B260" s="17" t="s">
        <v>268</v>
      </c>
      <c r="C260" s="7" t="s">
        <v>2451</v>
      </c>
      <c r="D260" s="7" t="s">
        <v>2450</v>
      </c>
      <c r="E260" s="13" t="s">
        <v>261</v>
      </c>
      <c r="F260" s="7"/>
      <c r="G260" s="7">
        <v>18</v>
      </c>
    </row>
    <row r="261" spans="1:7" x14ac:dyDescent="0.25">
      <c r="A261" s="7" t="s">
        <v>266</v>
      </c>
      <c r="B261" s="17" t="s">
        <v>269</v>
      </c>
      <c r="C261" s="7" t="s">
        <v>267</v>
      </c>
      <c r="D261" s="7"/>
      <c r="E261" s="13" t="s">
        <v>258</v>
      </c>
      <c r="F261" s="7"/>
      <c r="G261" s="7">
        <v>15</v>
      </c>
    </row>
    <row r="262" spans="1:7" x14ac:dyDescent="0.25">
      <c r="A262" s="7" t="s">
        <v>271</v>
      </c>
      <c r="B262" s="17">
        <v>863</v>
      </c>
      <c r="C262" s="7" t="s">
        <v>271</v>
      </c>
      <c r="D262" s="7"/>
      <c r="E262" s="13" t="s">
        <v>272</v>
      </c>
      <c r="F262" s="7"/>
      <c r="G262" s="7">
        <v>16</v>
      </c>
    </row>
    <row r="263" spans="1:7" x14ac:dyDescent="0.25">
      <c r="A263" s="7" t="s">
        <v>273</v>
      </c>
      <c r="B263" s="17" t="s">
        <v>275</v>
      </c>
      <c r="C263" s="7" t="s">
        <v>2453</v>
      </c>
      <c r="D263" s="7" t="s">
        <v>2452</v>
      </c>
      <c r="E263" s="13" t="s">
        <v>274</v>
      </c>
      <c r="F263" s="7"/>
      <c r="G263" s="7">
        <v>15</v>
      </c>
    </row>
    <row r="264" spans="1:7" x14ac:dyDescent="0.25">
      <c r="A264" s="7" t="s">
        <v>276</v>
      </c>
      <c r="B264" s="17">
        <v>843</v>
      </c>
      <c r="C264" s="7" t="s">
        <v>2502</v>
      </c>
      <c r="D264" s="7" t="s">
        <v>2501</v>
      </c>
      <c r="E264" s="13" t="s">
        <v>258</v>
      </c>
      <c r="F264" s="7"/>
      <c r="G264" s="7">
        <v>15</v>
      </c>
    </row>
    <row r="265" spans="1:7" x14ac:dyDescent="0.25">
      <c r="A265" s="7" t="s">
        <v>277</v>
      </c>
      <c r="B265" s="17" t="s">
        <v>279</v>
      </c>
      <c r="C265" s="7" t="s">
        <v>277</v>
      </c>
      <c r="D265" s="7"/>
      <c r="E265" s="13" t="s">
        <v>278</v>
      </c>
      <c r="F265" s="7"/>
      <c r="G265" s="7">
        <v>35</v>
      </c>
    </row>
    <row r="266" spans="1:7" x14ac:dyDescent="0.25">
      <c r="A266" s="7" t="s">
        <v>280</v>
      </c>
      <c r="B266" s="17" t="s">
        <v>281</v>
      </c>
      <c r="C266" s="7" t="s">
        <v>280</v>
      </c>
      <c r="D266" s="7"/>
      <c r="E266" s="13" t="s">
        <v>282</v>
      </c>
      <c r="F266" s="7"/>
      <c r="G266" s="7">
        <v>1</v>
      </c>
    </row>
    <row r="267" spans="1:7" x14ac:dyDescent="0.25">
      <c r="A267" s="7" t="s">
        <v>283</v>
      </c>
      <c r="B267" s="17" t="s">
        <v>284</v>
      </c>
      <c r="C267" s="7" t="s">
        <v>2504</v>
      </c>
      <c r="D267" s="7" t="s">
        <v>2503</v>
      </c>
      <c r="E267" s="13" t="s">
        <v>29</v>
      </c>
      <c r="F267" s="7"/>
      <c r="G267" s="7">
        <v>1</v>
      </c>
    </row>
    <row r="268" spans="1:7" x14ac:dyDescent="0.25">
      <c r="A268" s="7" t="s">
        <v>285</v>
      </c>
      <c r="B268" s="17" t="s">
        <v>286</v>
      </c>
      <c r="C268" s="7" t="s">
        <v>287</v>
      </c>
      <c r="D268" s="7"/>
      <c r="E268" s="13" t="s">
        <v>29</v>
      </c>
      <c r="F268" s="7"/>
      <c r="G268" s="7">
        <v>1</v>
      </c>
    </row>
    <row r="269" spans="1:7" x14ac:dyDescent="0.25">
      <c r="A269" s="7" t="s">
        <v>288</v>
      </c>
      <c r="B269" s="17" t="s">
        <v>289</v>
      </c>
      <c r="C269" s="7" t="s">
        <v>2506</v>
      </c>
      <c r="D269" s="7" t="s">
        <v>2505</v>
      </c>
      <c r="E269" s="13" t="s">
        <v>29</v>
      </c>
      <c r="F269" s="7"/>
      <c r="G269" s="7">
        <v>1</v>
      </c>
    </row>
    <row r="270" spans="1:7" x14ac:dyDescent="0.25">
      <c r="A270" s="7" t="s">
        <v>290</v>
      </c>
      <c r="B270" s="17" t="s">
        <v>291</v>
      </c>
      <c r="C270" s="7" t="s">
        <v>2508</v>
      </c>
      <c r="D270" s="7" t="s">
        <v>2507</v>
      </c>
      <c r="E270" s="13" t="s">
        <v>29</v>
      </c>
      <c r="F270" s="7"/>
      <c r="G270" s="7">
        <v>1</v>
      </c>
    </row>
    <row r="271" spans="1:7" x14ac:dyDescent="0.25">
      <c r="A271" s="7" t="s">
        <v>292</v>
      </c>
      <c r="B271" s="17" t="s">
        <v>293</v>
      </c>
      <c r="C271" s="7" t="s">
        <v>2510</v>
      </c>
      <c r="D271" s="7" t="s">
        <v>2509</v>
      </c>
      <c r="E271" s="13" t="s">
        <v>29</v>
      </c>
      <c r="F271" s="7"/>
      <c r="G271" s="7">
        <v>1</v>
      </c>
    </row>
    <row r="272" spans="1:7" x14ac:dyDescent="0.25">
      <c r="A272" s="7" t="s">
        <v>294</v>
      </c>
      <c r="B272" s="17" t="s">
        <v>295</v>
      </c>
      <c r="C272" s="7" t="s">
        <v>2512</v>
      </c>
      <c r="D272" s="7" t="s">
        <v>2511</v>
      </c>
      <c r="E272" s="13" t="s">
        <v>29</v>
      </c>
      <c r="F272" s="7"/>
      <c r="G272" s="7">
        <v>1</v>
      </c>
    </row>
    <row r="273" spans="1:7" x14ac:dyDescent="0.25">
      <c r="A273" s="7" t="s">
        <v>296</v>
      </c>
      <c r="B273" s="17" t="s">
        <v>293</v>
      </c>
      <c r="C273" s="7" t="s">
        <v>2513</v>
      </c>
      <c r="D273" s="7" t="s">
        <v>2509</v>
      </c>
      <c r="E273" s="13" t="s">
        <v>29</v>
      </c>
      <c r="F273" s="7"/>
      <c r="G273" s="7">
        <v>2</v>
      </c>
    </row>
    <row r="274" spans="1:7" x14ac:dyDescent="0.25">
      <c r="A274" s="7" t="s">
        <v>297</v>
      </c>
      <c r="B274" s="17" t="s">
        <v>298</v>
      </c>
      <c r="C274" s="7" t="s">
        <v>2515</v>
      </c>
      <c r="D274" s="7" t="s">
        <v>2514</v>
      </c>
      <c r="E274" s="13" t="s">
        <v>29</v>
      </c>
      <c r="F274" s="7"/>
      <c r="G274" s="7">
        <v>1</v>
      </c>
    </row>
    <row r="275" spans="1:7" x14ac:dyDescent="0.25">
      <c r="A275" s="7" t="s">
        <v>655</v>
      </c>
      <c r="B275" s="17" t="s">
        <v>656</v>
      </c>
      <c r="C275" s="7" t="s">
        <v>657</v>
      </c>
      <c r="D275" s="7"/>
      <c r="E275" s="13" t="s">
        <v>318</v>
      </c>
      <c r="F275" s="7"/>
      <c r="G275" s="7">
        <v>1</v>
      </c>
    </row>
    <row r="276" spans="1:7" x14ac:dyDescent="0.25">
      <c r="A276" s="7" t="s">
        <v>299</v>
      </c>
      <c r="B276" s="17" t="s">
        <v>293</v>
      </c>
      <c r="C276" s="7" t="s">
        <v>299</v>
      </c>
      <c r="D276" s="7"/>
      <c r="E276" s="13" t="s">
        <v>29</v>
      </c>
      <c r="F276" s="7"/>
      <c r="G276" s="7">
        <v>1</v>
      </c>
    </row>
    <row r="277" spans="1:7" x14ac:dyDescent="0.25">
      <c r="A277" s="7" t="s">
        <v>300</v>
      </c>
      <c r="B277" s="17" t="s">
        <v>301</v>
      </c>
      <c r="C277" s="7" t="s">
        <v>2517</v>
      </c>
      <c r="D277" s="7" t="s">
        <v>2516</v>
      </c>
      <c r="E277" s="13" t="s">
        <v>29</v>
      </c>
      <c r="F277" s="7"/>
      <c r="G277" s="7">
        <v>2</v>
      </c>
    </row>
    <row r="278" spans="1:7" x14ac:dyDescent="0.25">
      <c r="A278" s="7" t="s">
        <v>302</v>
      </c>
      <c r="B278" s="17">
        <v>863</v>
      </c>
      <c r="C278" s="7" t="s">
        <v>2519</v>
      </c>
      <c r="D278" s="7" t="s">
        <v>2518</v>
      </c>
      <c r="E278" s="13" t="s">
        <v>29</v>
      </c>
      <c r="F278" s="7"/>
      <c r="G278" s="7">
        <v>1</v>
      </c>
    </row>
    <row r="279" spans="1:7" x14ac:dyDescent="0.25">
      <c r="A279" s="7" t="s">
        <v>303</v>
      </c>
      <c r="B279" s="17" t="s">
        <v>304</v>
      </c>
      <c r="C279" s="7" t="s">
        <v>2521</v>
      </c>
      <c r="D279" s="7" t="s">
        <v>2520</v>
      </c>
      <c r="E279" s="13" t="s">
        <v>29</v>
      </c>
      <c r="F279" s="7"/>
      <c r="G279" s="7">
        <v>1</v>
      </c>
    </row>
    <row r="280" spans="1:7" x14ac:dyDescent="0.25">
      <c r="A280" s="7" t="s">
        <v>305</v>
      </c>
      <c r="B280" s="17" t="s">
        <v>306</v>
      </c>
      <c r="C280" s="7" t="s">
        <v>2523</v>
      </c>
      <c r="D280" s="7" t="s">
        <v>2522</v>
      </c>
      <c r="E280" s="13" t="s">
        <v>29</v>
      </c>
      <c r="F280" s="7"/>
      <c r="G280" s="7">
        <v>1</v>
      </c>
    </row>
    <row r="281" spans="1:7" x14ac:dyDescent="0.25">
      <c r="A281" s="7" t="s">
        <v>307</v>
      </c>
      <c r="B281" s="17">
        <v>398</v>
      </c>
      <c r="C281" s="7" t="s">
        <v>2525</v>
      </c>
      <c r="D281" s="7" t="s">
        <v>2524</v>
      </c>
      <c r="E281" s="13" t="s">
        <v>29</v>
      </c>
      <c r="F281" s="7"/>
      <c r="G281" s="7">
        <v>1</v>
      </c>
    </row>
    <row r="282" spans="1:7" x14ac:dyDescent="0.25">
      <c r="A282" s="7" t="s">
        <v>308</v>
      </c>
      <c r="B282" s="17">
        <v>863</v>
      </c>
      <c r="C282" s="7" t="s">
        <v>2527</v>
      </c>
      <c r="D282" s="7" t="s">
        <v>2526</v>
      </c>
      <c r="E282" s="13" t="s">
        <v>29</v>
      </c>
      <c r="F282" s="7"/>
      <c r="G282" s="7">
        <v>1</v>
      </c>
    </row>
    <row r="283" spans="1:7" x14ac:dyDescent="0.25">
      <c r="A283" s="7" t="s">
        <v>1474</v>
      </c>
      <c r="B283" s="17">
        <v>345</v>
      </c>
      <c r="C283" s="7" t="s">
        <v>1473</v>
      </c>
      <c r="D283" s="7"/>
      <c r="E283" s="13" t="s">
        <v>318</v>
      </c>
      <c r="F283" s="7"/>
      <c r="G283" s="7">
        <v>1</v>
      </c>
    </row>
    <row r="284" spans="1:7" x14ac:dyDescent="0.25">
      <c r="A284" s="7" t="s">
        <v>309</v>
      </c>
      <c r="B284" s="17" t="s">
        <v>310</v>
      </c>
      <c r="C284" s="7" t="s">
        <v>311</v>
      </c>
      <c r="D284" s="7"/>
      <c r="E284" s="13" t="s">
        <v>29</v>
      </c>
      <c r="F284" s="7"/>
      <c r="G284" s="7">
        <v>2</v>
      </c>
    </row>
    <row r="285" spans="1:7" x14ac:dyDescent="0.25">
      <c r="A285" s="7" t="s">
        <v>312</v>
      </c>
      <c r="B285" s="17" t="s">
        <v>313</v>
      </c>
      <c r="C285" s="7" t="s">
        <v>314</v>
      </c>
      <c r="D285" s="7"/>
      <c r="E285" s="13" t="s">
        <v>29</v>
      </c>
      <c r="F285" s="7"/>
      <c r="G285" s="7">
        <v>1</v>
      </c>
    </row>
    <row r="286" spans="1:7" x14ac:dyDescent="0.25">
      <c r="A286" s="7" t="s">
        <v>315</v>
      </c>
      <c r="B286" s="17" t="s">
        <v>316</v>
      </c>
      <c r="C286" s="7" t="s">
        <v>2529</v>
      </c>
      <c r="D286" s="7" t="s">
        <v>2528</v>
      </c>
      <c r="E286" s="13" t="s">
        <v>318</v>
      </c>
      <c r="F286" s="7"/>
      <c r="G286" s="7">
        <v>1</v>
      </c>
    </row>
    <row r="287" spans="1:7" x14ac:dyDescent="0.25">
      <c r="A287" s="7" t="s">
        <v>317</v>
      </c>
      <c r="B287" s="17">
        <v>860</v>
      </c>
      <c r="C287" s="7" t="s">
        <v>2531</v>
      </c>
      <c r="D287" s="7" t="s">
        <v>2530</v>
      </c>
      <c r="E287" s="13" t="s">
        <v>318</v>
      </c>
      <c r="F287" s="7"/>
      <c r="G287" s="7">
        <v>1</v>
      </c>
    </row>
    <row r="288" spans="1:7" x14ac:dyDescent="0.25">
      <c r="A288" s="7" t="s">
        <v>319</v>
      </c>
      <c r="B288" s="17" t="s">
        <v>320</v>
      </c>
      <c r="C288" s="7" t="s">
        <v>2533</v>
      </c>
      <c r="D288" s="7" t="s">
        <v>2532</v>
      </c>
      <c r="E288" s="13" t="s">
        <v>318</v>
      </c>
      <c r="F288" s="7"/>
      <c r="G288" s="7">
        <v>1</v>
      </c>
    </row>
    <row r="289" spans="1:7" x14ac:dyDescent="0.25">
      <c r="A289" s="7" t="s">
        <v>322</v>
      </c>
      <c r="B289" s="17" t="s">
        <v>321</v>
      </c>
      <c r="C289" s="7" t="s">
        <v>2535</v>
      </c>
      <c r="D289" s="7" t="s">
        <v>2534</v>
      </c>
      <c r="E289" s="13" t="s">
        <v>318</v>
      </c>
      <c r="F289" s="7"/>
      <c r="G289" s="7">
        <v>1</v>
      </c>
    </row>
    <row r="290" spans="1:7" x14ac:dyDescent="0.25">
      <c r="A290" s="7" t="s">
        <v>323</v>
      </c>
      <c r="B290" s="17" t="s">
        <v>324</v>
      </c>
      <c r="C290" s="7" t="s">
        <v>2537</v>
      </c>
      <c r="D290" s="7" t="s">
        <v>2536</v>
      </c>
      <c r="E290" s="13" t="s">
        <v>318</v>
      </c>
      <c r="F290" s="7"/>
      <c r="G290" s="7">
        <v>1</v>
      </c>
    </row>
    <row r="291" spans="1:7" x14ac:dyDescent="0.25">
      <c r="A291" s="7" t="s">
        <v>325</v>
      </c>
      <c r="B291" s="17" t="s">
        <v>326</v>
      </c>
      <c r="C291" s="7" t="s">
        <v>325</v>
      </c>
      <c r="D291" s="7"/>
      <c r="E291" s="13" t="s">
        <v>318</v>
      </c>
      <c r="F291" s="7"/>
      <c r="G291" s="7">
        <v>1</v>
      </c>
    </row>
    <row r="292" spans="1:7" x14ac:dyDescent="0.25">
      <c r="A292" s="7" t="s">
        <v>327</v>
      </c>
      <c r="B292" s="17" t="s">
        <v>328</v>
      </c>
      <c r="C292" s="7" t="s">
        <v>2538</v>
      </c>
      <c r="D292" s="7" t="s">
        <v>2539</v>
      </c>
      <c r="E292" s="13" t="s">
        <v>318</v>
      </c>
      <c r="F292" s="7"/>
      <c r="G292" s="7">
        <v>1</v>
      </c>
    </row>
    <row r="293" spans="1:7" x14ac:dyDescent="0.25">
      <c r="A293" s="7" t="s">
        <v>329</v>
      </c>
      <c r="B293" s="17" t="s">
        <v>330</v>
      </c>
      <c r="C293" s="7" t="s">
        <v>2541</v>
      </c>
      <c r="D293" s="7" t="s">
        <v>2540</v>
      </c>
      <c r="E293" s="13" t="s">
        <v>318</v>
      </c>
      <c r="F293" s="7"/>
      <c r="G293" s="7">
        <v>1</v>
      </c>
    </row>
    <row r="294" spans="1:7" x14ac:dyDescent="0.25">
      <c r="A294" s="7" t="s">
        <v>331</v>
      </c>
      <c r="B294" s="17" t="s">
        <v>332</v>
      </c>
      <c r="C294" s="7" t="s">
        <v>2543</v>
      </c>
      <c r="D294" s="7" t="s">
        <v>2542</v>
      </c>
      <c r="E294" s="13" t="s">
        <v>318</v>
      </c>
      <c r="F294" s="7"/>
      <c r="G294" s="7">
        <v>1</v>
      </c>
    </row>
    <row r="295" spans="1:7" x14ac:dyDescent="0.25">
      <c r="A295" s="7" t="s">
        <v>333</v>
      </c>
      <c r="B295" s="17" t="s">
        <v>336</v>
      </c>
      <c r="C295" s="7" t="s">
        <v>334</v>
      </c>
      <c r="D295" s="7" t="s">
        <v>2544</v>
      </c>
      <c r="E295" s="13" t="s">
        <v>318</v>
      </c>
      <c r="F295" s="7"/>
      <c r="G295" s="7">
        <v>1</v>
      </c>
    </row>
    <row r="296" spans="1:7" x14ac:dyDescent="0.25">
      <c r="A296" s="7" t="s">
        <v>335</v>
      </c>
      <c r="B296" s="17" t="s">
        <v>337</v>
      </c>
      <c r="C296" s="7" t="s">
        <v>335</v>
      </c>
      <c r="D296" s="7"/>
      <c r="E296" s="13" t="s">
        <v>318</v>
      </c>
      <c r="F296" s="7"/>
      <c r="G296" s="7">
        <v>1</v>
      </c>
    </row>
    <row r="297" spans="1:7" x14ac:dyDescent="0.25">
      <c r="A297" s="7" t="s">
        <v>338</v>
      </c>
      <c r="B297" s="17" t="s">
        <v>339</v>
      </c>
      <c r="C297" s="7" t="s">
        <v>340</v>
      </c>
      <c r="D297" s="7"/>
      <c r="E297" s="13" t="s">
        <v>318</v>
      </c>
      <c r="F297" s="7"/>
      <c r="G297" s="7">
        <v>2</v>
      </c>
    </row>
    <row r="298" spans="1:7" x14ac:dyDescent="0.25">
      <c r="A298" s="7" t="s">
        <v>722</v>
      </c>
      <c r="B298" s="17" t="s">
        <v>723</v>
      </c>
      <c r="C298" s="7" t="s">
        <v>722</v>
      </c>
      <c r="D298" s="7"/>
      <c r="E298" s="13" t="s">
        <v>318</v>
      </c>
      <c r="F298" s="7"/>
      <c r="G298" s="7">
        <v>1</v>
      </c>
    </row>
    <row r="299" spans="1:7" x14ac:dyDescent="0.25">
      <c r="A299" s="7" t="s">
        <v>341</v>
      </c>
      <c r="B299" s="17" t="s">
        <v>342</v>
      </c>
      <c r="C299" s="7" t="s">
        <v>344</v>
      </c>
      <c r="D299" s="7"/>
      <c r="E299" s="13" t="s">
        <v>318</v>
      </c>
      <c r="F299" s="7"/>
      <c r="G299" s="7">
        <v>1</v>
      </c>
    </row>
    <row r="300" spans="1:7" x14ac:dyDescent="0.25">
      <c r="A300" s="7" t="s">
        <v>343</v>
      </c>
      <c r="B300" s="17">
        <v>863</v>
      </c>
      <c r="C300" s="7" t="s">
        <v>345</v>
      </c>
      <c r="D300" s="7"/>
      <c r="E300" s="13" t="s">
        <v>318</v>
      </c>
      <c r="F300" s="7"/>
      <c r="G300" s="7">
        <v>1</v>
      </c>
    </row>
    <row r="301" spans="1:7" x14ac:dyDescent="0.25">
      <c r="A301" s="7" t="s">
        <v>346</v>
      </c>
      <c r="B301" s="17" t="s">
        <v>347</v>
      </c>
      <c r="C301" s="7" t="s">
        <v>2546</v>
      </c>
      <c r="D301" s="7" t="s">
        <v>2545</v>
      </c>
      <c r="E301" s="13" t="s">
        <v>318</v>
      </c>
      <c r="F301" s="7"/>
      <c r="G301" s="7">
        <v>1</v>
      </c>
    </row>
    <row r="302" spans="1:7" x14ac:dyDescent="0.25">
      <c r="A302" s="7" t="s">
        <v>348</v>
      </c>
      <c r="B302" s="17">
        <v>823</v>
      </c>
      <c r="C302" s="7" t="s">
        <v>2548</v>
      </c>
      <c r="D302" s="7" t="s">
        <v>2547</v>
      </c>
      <c r="E302" s="13" t="s">
        <v>318</v>
      </c>
      <c r="F302" s="7"/>
      <c r="G302" s="7">
        <v>1</v>
      </c>
    </row>
    <row r="303" spans="1:7" x14ac:dyDescent="0.25">
      <c r="A303" s="7" t="s">
        <v>349</v>
      </c>
      <c r="B303" s="17">
        <v>808</v>
      </c>
      <c r="C303" s="7" t="s">
        <v>2550</v>
      </c>
      <c r="D303" s="7" t="s">
        <v>2549</v>
      </c>
      <c r="E303" s="13" t="s">
        <v>318</v>
      </c>
      <c r="F303" s="7"/>
      <c r="G303" s="7">
        <v>1</v>
      </c>
    </row>
    <row r="304" spans="1:7" x14ac:dyDescent="0.25">
      <c r="A304" s="7" t="s">
        <v>350</v>
      </c>
      <c r="B304" s="17" t="s">
        <v>351</v>
      </c>
      <c r="C304" s="7" t="s">
        <v>2552</v>
      </c>
      <c r="D304" s="7" t="s">
        <v>2551</v>
      </c>
      <c r="E304" s="13" t="s">
        <v>318</v>
      </c>
      <c r="F304" s="7"/>
      <c r="G304" s="7">
        <v>1</v>
      </c>
    </row>
    <row r="305" spans="1:7" x14ac:dyDescent="0.25">
      <c r="A305" s="7" t="s">
        <v>352</v>
      </c>
      <c r="B305" s="17" t="s">
        <v>353</v>
      </c>
      <c r="C305" s="7" t="s">
        <v>2554</v>
      </c>
      <c r="D305" s="7" t="s">
        <v>2553</v>
      </c>
      <c r="E305" s="13" t="s">
        <v>318</v>
      </c>
      <c r="F305" s="7"/>
      <c r="G305" s="7">
        <v>1</v>
      </c>
    </row>
    <row r="306" spans="1:7" x14ac:dyDescent="0.25">
      <c r="A306" s="7" t="s">
        <v>354</v>
      </c>
      <c r="B306" s="17" t="s">
        <v>355</v>
      </c>
      <c r="C306" s="7" t="s">
        <v>354</v>
      </c>
      <c r="D306" s="7" t="s">
        <v>2555</v>
      </c>
      <c r="E306" s="13" t="s">
        <v>318</v>
      </c>
      <c r="F306" s="7"/>
      <c r="G306" s="7">
        <v>1</v>
      </c>
    </row>
    <row r="307" spans="1:7" x14ac:dyDescent="0.25">
      <c r="A307" s="7" t="s">
        <v>356</v>
      </c>
      <c r="B307" s="17" t="s">
        <v>357</v>
      </c>
      <c r="C307" s="7" t="s">
        <v>358</v>
      </c>
      <c r="D307" s="7"/>
      <c r="E307" s="13" t="s">
        <v>318</v>
      </c>
      <c r="F307" s="7"/>
      <c r="G307" s="7">
        <v>1</v>
      </c>
    </row>
    <row r="308" spans="1:7" x14ac:dyDescent="0.25">
      <c r="A308" s="7" t="s">
        <v>359</v>
      </c>
      <c r="B308" s="17" t="s">
        <v>360</v>
      </c>
      <c r="C308" s="7" t="s">
        <v>2557</v>
      </c>
      <c r="D308" s="7" t="s">
        <v>2556</v>
      </c>
      <c r="E308" s="13" t="s">
        <v>318</v>
      </c>
      <c r="F308" s="7"/>
      <c r="G308" s="7">
        <v>2</v>
      </c>
    </row>
    <row r="309" spans="1:7" x14ac:dyDescent="0.25">
      <c r="A309" s="7" t="s">
        <v>361</v>
      </c>
      <c r="B309" s="17" t="s">
        <v>362</v>
      </c>
      <c r="C309" s="7" t="s">
        <v>363</v>
      </c>
      <c r="D309" s="7"/>
      <c r="E309" s="13" t="s">
        <v>318</v>
      </c>
      <c r="F309" s="7"/>
      <c r="G309" s="7">
        <v>1</v>
      </c>
    </row>
    <row r="310" spans="1:7" x14ac:dyDescent="0.25">
      <c r="A310" s="7" t="s">
        <v>377</v>
      </c>
      <c r="B310" s="17" t="s">
        <v>378</v>
      </c>
      <c r="C310" s="7" t="s">
        <v>2559</v>
      </c>
      <c r="D310" s="7" t="s">
        <v>2558</v>
      </c>
      <c r="E310" s="13" t="s">
        <v>318</v>
      </c>
      <c r="F310" s="7"/>
      <c r="G310" s="7">
        <v>2</v>
      </c>
    </row>
    <row r="311" spans="1:7" x14ac:dyDescent="0.25">
      <c r="A311" s="7" t="s">
        <v>364</v>
      </c>
      <c r="B311" s="17" t="s">
        <v>365</v>
      </c>
      <c r="C311" s="7" t="s">
        <v>366</v>
      </c>
      <c r="D311" s="7"/>
      <c r="E311" s="13" t="s">
        <v>318</v>
      </c>
      <c r="F311" s="7"/>
      <c r="G311" s="7">
        <v>1</v>
      </c>
    </row>
    <row r="312" spans="1:7" x14ac:dyDescent="0.25">
      <c r="A312" s="7" t="s">
        <v>367</v>
      </c>
      <c r="B312" s="17" t="s">
        <v>368</v>
      </c>
      <c r="C312" s="7" t="s">
        <v>369</v>
      </c>
      <c r="D312" s="7"/>
      <c r="E312" s="13" t="s">
        <v>318</v>
      </c>
      <c r="F312" s="7"/>
      <c r="G312" s="7">
        <v>1</v>
      </c>
    </row>
    <row r="313" spans="1:7" x14ac:dyDescent="0.25">
      <c r="A313" s="7" t="s">
        <v>370</v>
      </c>
      <c r="B313" s="17" t="s">
        <v>371</v>
      </c>
      <c r="C313" s="7" t="s">
        <v>372</v>
      </c>
      <c r="D313" s="7"/>
      <c r="E313" s="13" t="s">
        <v>373</v>
      </c>
      <c r="F313" s="7"/>
      <c r="G313" s="7">
        <v>1</v>
      </c>
    </row>
    <row r="314" spans="1:7" x14ac:dyDescent="0.25">
      <c r="A314" s="7" t="s">
        <v>374</v>
      </c>
      <c r="B314" s="17" t="s">
        <v>375</v>
      </c>
      <c r="C314" s="7" t="s">
        <v>376</v>
      </c>
      <c r="D314" s="7"/>
      <c r="E314" s="13" t="s">
        <v>261</v>
      </c>
      <c r="F314" s="7"/>
      <c r="G314" s="7">
        <v>1</v>
      </c>
    </row>
    <row r="315" spans="1:7" x14ac:dyDescent="0.25">
      <c r="A315" s="7" t="s">
        <v>379</v>
      </c>
      <c r="B315" s="17" t="s">
        <v>380</v>
      </c>
      <c r="C315" s="7" t="s">
        <v>381</v>
      </c>
      <c r="D315" s="7"/>
      <c r="E315" s="13"/>
      <c r="F315" s="7"/>
      <c r="G315" s="7">
        <v>3</v>
      </c>
    </row>
    <row r="316" spans="1:7" x14ac:dyDescent="0.25">
      <c r="A316" s="7" t="s">
        <v>382</v>
      </c>
      <c r="B316" s="17" t="s">
        <v>383</v>
      </c>
      <c r="C316" s="7" t="s">
        <v>2455</v>
      </c>
      <c r="D316" s="7" t="s">
        <v>2454</v>
      </c>
      <c r="E316" s="13" t="s">
        <v>384</v>
      </c>
      <c r="F316" s="7"/>
      <c r="G316" s="7">
        <v>1</v>
      </c>
    </row>
    <row r="317" spans="1:7" x14ac:dyDescent="0.25">
      <c r="A317" s="7" t="s">
        <v>385</v>
      </c>
      <c r="B317" s="17">
        <v>800</v>
      </c>
      <c r="C317" s="7" t="s">
        <v>2457</v>
      </c>
      <c r="D317" s="7" t="s">
        <v>2456</v>
      </c>
      <c r="E317" s="13" t="s">
        <v>318</v>
      </c>
      <c r="F317" s="7"/>
      <c r="G317" s="7">
        <v>1</v>
      </c>
    </row>
    <row r="318" spans="1:7" x14ac:dyDescent="0.25">
      <c r="A318" s="7" t="s">
        <v>386</v>
      </c>
      <c r="B318" s="17">
        <v>843</v>
      </c>
      <c r="C318" s="7" t="s">
        <v>387</v>
      </c>
      <c r="D318" s="7" t="s">
        <v>2458</v>
      </c>
      <c r="E318" s="13" t="s">
        <v>373</v>
      </c>
      <c r="F318" s="7"/>
      <c r="G318" s="7">
        <v>1</v>
      </c>
    </row>
    <row r="319" spans="1:7" x14ac:dyDescent="0.25">
      <c r="A319" s="7" t="s">
        <v>388</v>
      </c>
      <c r="B319" s="17" t="s">
        <v>389</v>
      </c>
      <c r="C319" s="7" t="s">
        <v>390</v>
      </c>
      <c r="D319" s="7"/>
      <c r="E319" s="13"/>
      <c r="F319" s="7"/>
      <c r="G319" s="7">
        <v>1</v>
      </c>
    </row>
    <row r="320" spans="1:7" x14ac:dyDescent="0.25">
      <c r="A320" s="7" t="s">
        <v>391</v>
      </c>
      <c r="B320" s="17" t="s">
        <v>375</v>
      </c>
      <c r="C320" s="7" t="s">
        <v>2561</v>
      </c>
      <c r="D320" s="7" t="s">
        <v>2560</v>
      </c>
      <c r="E320" s="13" t="s">
        <v>261</v>
      </c>
      <c r="F320" s="7"/>
      <c r="G320" s="7">
        <v>1</v>
      </c>
    </row>
    <row r="321" spans="1:7" x14ac:dyDescent="0.25">
      <c r="A321" s="7" t="s">
        <v>392</v>
      </c>
      <c r="B321" s="17" t="s">
        <v>393</v>
      </c>
      <c r="C321" s="7" t="s">
        <v>394</v>
      </c>
      <c r="D321" s="7"/>
      <c r="E321" s="13" t="s">
        <v>395</v>
      </c>
      <c r="F321" s="7"/>
      <c r="G321" s="7">
        <v>1</v>
      </c>
    </row>
    <row r="322" spans="1:7" x14ac:dyDescent="0.25">
      <c r="A322" s="7" t="s">
        <v>396</v>
      </c>
      <c r="B322" s="17" t="s">
        <v>397</v>
      </c>
      <c r="C322" s="7" t="s">
        <v>2563</v>
      </c>
      <c r="D322" s="7" t="s">
        <v>2562</v>
      </c>
      <c r="E322" s="13" t="s">
        <v>318</v>
      </c>
      <c r="F322" s="7"/>
      <c r="G322" s="7">
        <v>1</v>
      </c>
    </row>
    <row r="323" spans="1:7" x14ac:dyDescent="0.25">
      <c r="A323" s="7" t="s">
        <v>398</v>
      </c>
      <c r="B323" s="17" t="s">
        <v>399</v>
      </c>
      <c r="C323" s="7" t="s">
        <v>2565</v>
      </c>
      <c r="D323" s="7" t="s">
        <v>2564</v>
      </c>
      <c r="E323" s="13" t="s">
        <v>318</v>
      </c>
      <c r="F323" s="7"/>
      <c r="G323" s="7">
        <v>1</v>
      </c>
    </row>
    <row r="324" spans="1:7" x14ac:dyDescent="0.25">
      <c r="A324" s="7" t="s">
        <v>400</v>
      </c>
      <c r="B324" s="17" t="s">
        <v>401</v>
      </c>
      <c r="C324" s="7" t="s">
        <v>2567</v>
      </c>
      <c r="D324" s="7" t="s">
        <v>2566</v>
      </c>
      <c r="E324" s="13" t="s">
        <v>318</v>
      </c>
      <c r="F324" s="7"/>
      <c r="G324" s="7">
        <v>1</v>
      </c>
    </row>
    <row r="325" spans="1:7" x14ac:dyDescent="0.25">
      <c r="A325" s="7" t="s">
        <v>402</v>
      </c>
      <c r="B325" s="17">
        <v>860</v>
      </c>
      <c r="C325" s="7" t="s">
        <v>2465</v>
      </c>
      <c r="D325" s="7" t="s">
        <v>2464</v>
      </c>
      <c r="E325" s="13" t="s">
        <v>403</v>
      </c>
      <c r="F325" s="7"/>
      <c r="G325" s="7">
        <v>1</v>
      </c>
    </row>
    <row r="326" spans="1:7" x14ac:dyDescent="0.25">
      <c r="A326" s="7" t="s">
        <v>404</v>
      </c>
      <c r="B326" s="17" t="s">
        <v>405</v>
      </c>
      <c r="C326" s="7" t="s">
        <v>2569</v>
      </c>
      <c r="D326" s="7" t="s">
        <v>2568</v>
      </c>
      <c r="E326" s="13" t="s">
        <v>261</v>
      </c>
      <c r="F326" s="7"/>
      <c r="G326" s="7">
        <v>1</v>
      </c>
    </row>
    <row r="327" spans="1:7" x14ac:dyDescent="0.25">
      <c r="A327" s="7" t="s">
        <v>406</v>
      </c>
      <c r="B327" s="17">
        <v>863</v>
      </c>
      <c r="C327" s="7" t="s">
        <v>407</v>
      </c>
      <c r="D327" s="7"/>
      <c r="E327" s="13" t="s">
        <v>373</v>
      </c>
      <c r="F327" s="7"/>
      <c r="G327" s="7">
        <v>1</v>
      </c>
    </row>
    <row r="328" spans="1:7" x14ac:dyDescent="0.25">
      <c r="A328" s="7" t="s">
        <v>408</v>
      </c>
      <c r="B328" s="17" t="s">
        <v>409</v>
      </c>
      <c r="C328" s="7" t="s">
        <v>410</v>
      </c>
      <c r="D328" s="7" t="s">
        <v>2459</v>
      </c>
      <c r="E328" s="13" t="s">
        <v>373</v>
      </c>
      <c r="F328" s="7"/>
      <c r="G328" s="7">
        <v>2</v>
      </c>
    </row>
    <row r="329" spans="1:7" x14ac:dyDescent="0.25">
      <c r="A329" s="7" t="s">
        <v>411</v>
      </c>
      <c r="B329" s="17">
        <v>863</v>
      </c>
      <c r="C329" s="7" t="s">
        <v>412</v>
      </c>
      <c r="D329" s="7"/>
      <c r="E329" s="13" t="s">
        <v>261</v>
      </c>
      <c r="F329" s="7"/>
      <c r="G329" s="7">
        <v>1</v>
      </c>
    </row>
    <row r="330" spans="1:7" x14ac:dyDescent="0.25">
      <c r="A330" s="7" t="s">
        <v>413</v>
      </c>
      <c r="B330" s="17">
        <v>860</v>
      </c>
      <c r="C330" s="7" t="s">
        <v>414</v>
      </c>
      <c r="D330" s="7"/>
      <c r="E330" s="13" t="s">
        <v>373</v>
      </c>
      <c r="F330" s="7"/>
      <c r="G330" s="7">
        <v>1</v>
      </c>
    </row>
    <row r="331" spans="1:7" x14ac:dyDescent="0.25">
      <c r="A331" s="7" t="s">
        <v>415</v>
      </c>
      <c r="B331" s="17" t="s">
        <v>416</v>
      </c>
      <c r="C331" s="7" t="s">
        <v>417</v>
      </c>
      <c r="D331" s="7"/>
      <c r="E331" s="13" t="s">
        <v>318</v>
      </c>
      <c r="F331" s="7"/>
      <c r="G331" s="7">
        <v>1</v>
      </c>
    </row>
    <row r="332" spans="1:7" x14ac:dyDescent="0.25">
      <c r="A332" s="7" t="s">
        <v>418</v>
      </c>
      <c r="B332" s="17" t="s">
        <v>419</v>
      </c>
      <c r="C332" s="7" t="s">
        <v>2463</v>
      </c>
      <c r="D332" s="7" t="s">
        <v>2460</v>
      </c>
      <c r="E332" s="13" t="s">
        <v>261</v>
      </c>
      <c r="F332" s="7"/>
      <c r="G332" s="7">
        <v>1</v>
      </c>
    </row>
    <row r="333" spans="1:7" x14ac:dyDescent="0.25">
      <c r="A333" s="7" t="s">
        <v>420</v>
      </c>
      <c r="B333" s="17" t="s">
        <v>375</v>
      </c>
      <c r="C333" s="7" t="s">
        <v>421</v>
      </c>
      <c r="D333" s="7" t="s">
        <v>2461</v>
      </c>
      <c r="E333" s="13" t="s">
        <v>261</v>
      </c>
      <c r="F333" s="7"/>
      <c r="G333" s="7">
        <v>1</v>
      </c>
    </row>
    <row r="334" spans="1:7" x14ac:dyDescent="0.25">
      <c r="A334" s="7" t="s">
        <v>422</v>
      </c>
      <c r="B334" s="17" t="s">
        <v>423</v>
      </c>
      <c r="C334" s="7" t="s">
        <v>2462</v>
      </c>
      <c r="D334" s="7"/>
      <c r="E334" s="13" t="s">
        <v>424</v>
      </c>
      <c r="F334" s="7"/>
      <c r="G334" s="7">
        <v>1</v>
      </c>
    </row>
    <row r="335" spans="1:7" x14ac:dyDescent="0.25">
      <c r="A335" s="7" t="s">
        <v>425</v>
      </c>
      <c r="B335" s="17" t="s">
        <v>426</v>
      </c>
      <c r="C335" s="7" t="s">
        <v>2571</v>
      </c>
      <c r="D335" s="7" t="s">
        <v>2570</v>
      </c>
      <c r="E335" s="13" t="s">
        <v>427</v>
      </c>
      <c r="F335" s="7"/>
      <c r="G335" s="7">
        <v>1</v>
      </c>
    </row>
    <row r="336" spans="1:7" x14ac:dyDescent="0.25">
      <c r="A336" s="7" t="s">
        <v>428</v>
      </c>
      <c r="B336" s="17">
        <v>823</v>
      </c>
      <c r="C336" s="7" t="s">
        <v>428</v>
      </c>
      <c r="D336" s="7"/>
      <c r="E336" s="13" t="s">
        <v>261</v>
      </c>
      <c r="F336" s="7"/>
      <c r="G336" s="7">
        <v>1</v>
      </c>
    </row>
    <row r="337" spans="1:7" x14ac:dyDescent="0.25">
      <c r="A337" s="7" t="s">
        <v>429</v>
      </c>
      <c r="B337" s="17">
        <v>863</v>
      </c>
      <c r="C337" s="7" t="s">
        <v>2573</v>
      </c>
      <c r="D337" s="7" t="s">
        <v>2572</v>
      </c>
      <c r="E337" s="13" t="s">
        <v>261</v>
      </c>
      <c r="F337" s="7"/>
      <c r="G337" s="7">
        <v>1</v>
      </c>
    </row>
    <row r="338" spans="1:7" x14ac:dyDescent="0.25">
      <c r="A338" s="7" t="s">
        <v>402</v>
      </c>
      <c r="B338" s="17">
        <v>863</v>
      </c>
      <c r="C338" s="7" t="s">
        <v>430</v>
      </c>
      <c r="D338" s="7"/>
      <c r="E338" s="13" t="s">
        <v>261</v>
      </c>
      <c r="F338" s="7"/>
      <c r="G338" s="7">
        <v>1</v>
      </c>
    </row>
    <row r="339" spans="1:7" x14ac:dyDescent="0.25">
      <c r="A339" s="7" t="s">
        <v>431</v>
      </c>
      <c r="B339" s="17">
        <v>863</v>
      </c>
      <c r="C339" s="7" t="s">
        <v>432</v>
      </c>
      <c r="D339" s="7"/>
      <c r="E339" s="13" t="s">
        <v>373</v>
      </c>
      <c r="F339" s="7"/>
      <c r="G339" s="7">
        <v>2</v>
      </c>
    </row>
    <row r="340" spans="1:7" x14ac:dyDescent="0.25">
      <c r="A340" s="7" t="s">
        <v>433</v>
      </c>
      <c r="B340" s="17"/>
      <c r="C340" s="7" t="s">
        <v>2575</v>
      </c>
      <c r="D340" s="7" t="s">
        <v>2574</v>
      </c>
      <c r="E340" s="13"/>
      <c r="F340" s="7"/>
      <c r="G340" s="7">
        <v>1</v>
      </c>
    </row>
    <row r="341" spans="1:7" x14ac:dyDescent="0.25">
      <c r="A341" s="7" t="s">
        <v>434</v>
      </c>
      <c r="B341" s="17" t="s">
        <v>435</v>
      </c>
      <c r="C341" s="7" t="s">
        <v>2577</v>
      </c>
      <c r="D341" s="7" t="s">
        <v>2576</v>
      </c>
      <c r="E341" s="13" t="s">
        <v>436</v>
      </c>
      <c r="F341" s="7"/>
      <c r="G341" s="7">
        <v>1</v>
      </c>
    </row>
    <row r="342" spans="1:7" x14ac:dyDescent="0.25">
      <c r="A342" s="7" t="s">
        <v>434</v>
      </c>
      <c r="B342" s="17" t="s">
        <v>435</v>
      </c>
      <c r="C342" s="7" t="s">
        <v>437</v>
      </c>
      <c r="D342" s="7"/>
      <c r="E342" s="13" t="s">
        <v>436</v>
      </c>
      <c r="F342" s="7"/>
      <c r="G342" s="7">
        <v>1</v>
      </c>
    </row>
    <row r="343" spans="1:7" x14ac:dyDescent="0.25">
      <c r="A343" s="7" t="s">
        <v>434</v>
      </c>
      <c r="B343" s="17" t="s">
        <v>435</v>
      </c>
      <c r="C343" s="7" t="s">
        <v>438</v>
      </c>
      <c r="D343" s="7"/>
      <c r="E343" s="13" t="s">
        <v>436</v>
      </c>
      <c r="F343" s="7"/>
      <c r="G343" s="7">
        <v>1</v>
      </c>
    </row>
    <row r="344" spans="1:7" x14ac:dyDescent="0.25">
      <c r="A344" s="7" t="s">
        <v>439</v>
      </c>
      <c r="B344" s="17">
        <v>860</v>
      </c>
      <c r="C344" s="7" t="s">
        <v>439</v>
      </c>
      <c r="D344" s="7"/>
      <c r="E344" s="13" t="s">
        <v>440</v>
      </c>
      <c r="F344" s="7"/>
      <c r="G344" s="7">
        <v>1</v>
      </c>
    </row>
    <row r="345" spans="1:7" x14ac:dyDescent="0.25">
      <c r="A345" s="7" t="s">
        <v>441</v>
      </c>
      <c r="B345" s="17">
        <v>860</v>
      </c>
      <c r="C345" s="7" t="s">
        <v>2467</v>
      </c>
      <c r="D345" s="7" t="s">
        <v>2466</v>
      </c>
      <c r="E345" s="13" t="s">
        <v>442</v>
      </c>
      <c r="F345" s="7"/>
      <c r="G345" s="7">
        <v>3</v>
      </c>
    </row>
    <row r="346" spans="1:7" x14ac:dyDescent="0.25">
      <c r="A346" s="7" t="s">
        <v>443</v>
      </c>
      <c r="B346" s="17"/>
      <c r="C346" s="7" t="s">
        <v>2579</v>
      </c>
      <c r="D346" s="7" t="s">
        <v>2578</v>
      </c>
      <c r="E346" s="13"/>
      <c r="F346" s="7"/>
      <c r="G346" s="7">
        <v>1</v>
      </c>
    </row>
    <row r="347" spans="1:7" x14ac:dyDescent="0.25">
      <c r="A347" s="7" t="s">
        <v>444</v>
      </c>
      <c r="B347" s="17"/>
      <c r="C347" s="7" t="s">
        <v>445</v>
      </c>
      <c r="D347" s="7"/>
      <c r="E347" s="13" t="s">
        <v>446</v>
      </c>
      <c r="F347" s="7"/>
      <c r="G347" s="7">
        <v>1</v>
      </c>
    </row>
    <row r="348" spans="1:7" x14ac:dyDescent="0.25">
      <c r="A348" s="7" t="s">
        <v>447</v>
      </c>
      <c r="B348" s="17">
        <v>800</v>
      </c>
      <c r="C348" s="7" t="s">
        <v>448</v>
      </c>
      <c r="D348" s="7"/>
      <c r="E348" s="13" t="s">
        <v>318</v>
      </c>
      <c r="F348" s="7"/>
      <c r="G348" s="7">
        <v>2</v>
      </c>
    </row>
    <row r="349" spans="1:7" x14ac:dyDescent="0.25">
      <c r="A349" s="7" t="s">
        <v>449</v>
      </c>
      <c r="B349" s="17">
        <v>800</v>
      </c>
      <c r="C349" s="8" t="s">
        <v>450</v>
      </c>
      <c r="D349" s="8"/>
      <c r="E349" s="13" t="s">
        <v>70</v>
      </c>
      <c r="F349" s="7"/>
      <c r="G349" s="7">
        <v>1</v>
      </c>
    </row>
    <row r="350" spans="1:7" x14ac:dyDescent="0.25">
      <c r="A350" s="7" t="s">
        <v>451</v>
      </c>
      <c r="B350" s="17">
        <v>860</v>
      </c>
      <c r="C350" s="7" t="s">
        <v>452</v>
      </c>
      <c r="D350" s="7"/>
      <c r="E350" s="13" t="s">
        <v>36</v>
      </c>
      <c r="F350" s="7"/>
      <c r="G350" s="7">
        <v>3</v>
      </c>
    </row>
    <row r="351" spans="1:7" x14ac:dyDescent="0.25">
      <c r="A351" s="7" t="s">
        <v>388</v>
      </c>
      <c r="B351" s="17">
        <v>860</v>
      </c>
      <c r="C351" s="7" t="s">
        <v>439</v>
      </c>
      <c r="D351" s="7"/>
      <c r="E351" s="13" t="s">
        <v>440</v>
      </c>
      <c r="F351" s="7"/>
      <c r="G351" s="7">
        <v>6</v>
      </c>
    </row>
    <row r="352" spans="1:7" x14ac:dyDescent="0.25">
      <c r="A352" s="7" t="s">
        <v>453</v>
      </c>
      <c r="B352" s="17">
        <v>800</v>
      </c>
      <c r="C352" s="7" t="s">
        <v>454</v>
      </c>
      <c r="D352" s="7"/>
      <c r="E352" s="13" t="s">
        <v>455</v>
      </c>
      <c r="F352" s="7"/>
      <c r="G352" s="7">
        <v>1</v>
      </c>
    </row>
    <row r="353" spans="1:7" x14ac:dyDescent="0.25">
      <c r="A353" s="7" t="s">
        <v>456</v>
      </c>
      <c r="B353" s="17">
        <v>860</v>
      </c>
      <c r="C353" s="7" t="s">
        <v>2580</v>
      </c>
      <c r="D353" s="7"/>
      <c r="E353" s="13" t="s">
        <v>457</v>
      </c>
      <c r="F353" s="7"/>
      <c r="G353" s="7">
        <v>1</v>
      </c>
    </row>
    <row r="354" spans="1:7" x14ac:dyDescent="0.25">
      <c r="A354" s="7" t="s">
        <v>458</v>
      </c>
      <c r="B354" s="17">
        <v>860</v>
      </c>
      <c r="C354" s="7" t="s">
        <v>459</v>
      </c>
      <c r="D354" s="7"/>
      <c r="E354" s="13" t="s">
        <v>457</v>
      </c>
      <c r="F354" s="7"/>
      <c r="G354" s="7">
        <v>1</v>
      </c>
    </row>
    <row r="355" spans="1:7" x14ac:dyDescent="0.25">
      <c r="A355" s="7" t="s">
        <v>460</v>
      </c>
      <c r="B355" s="17">
        <v>860</v>
      </c>
      <c r="C355" s="7" t="s">
        <v>461</v>
      </c>
      <c r="D355" s="7"/>
      <c r="E355" s="13" t="s">
        <v>457</v>
      </c>
      <c r="F355" s="7"/>
      <c r="G355" s="7">
        <v>1</v>
      </c>
    </row>
    <row r="356" spans="1:7" x14ac:dyDescent="0.25">
      <c r="A356" s="7" t="s">
        <v>462</v>
      </c>
      <c r="B356" s="17">
        <v>860</v>
      </c>
      <c r="C356" s="7" t="s">
        <v>463</v>
      </c>
      <c r="D356" s="7" t="s">
        <v>2581</v>
      </c>
      <c r="E356" s="13" t="s">
        <v>464</v>
      </c>
      <c r="F356" s="7"/>
      <c r="G356" s="7">
        <v>1</v>
      </c>
    </row>
    <row r="357" spans="1:7" x14ac:dyDescent="0.25">
      <c r="A357" s="7" t="s">
        <v>388</v>
      </c>
      <c r="B357" s="17">
        <v>831</v>
      </c>
      <c r="C357" s="7" t="s">
        <v>465</v>
      </c>
      <c r="D357" s="7"/>
      <c r="E357" s="13" t="s">
        <v>466</v>
      </c>
      <c r="F357" s="7"/>
      <c r="G357" s="7">
        <v>1</v>
      </c>
    </row>
    <row r="358" spans="1:7" x14ac:dyDescent="0.25">
      <c r="A358" s="7" t="s">
        <v>467</v>
      </c>
      <c r="B358" s="17">
        <v>808</v>
      </c>
      <c r="C358" s="7" t="s">
        <v>468</v>
      </c>
      <c r="D358" s="7"/>
      <c r="E358" s="13"/>
      <c r="F358" s="7"/>
      <c r="G358" s="7">
        <v>1</v>
      </c>
    </row>
    <row r="359" spans="1:7" x14ac:dyDescent="0.25">
      <c r="A359" s="7" t="s">
        <v>3341</v>
      </c>
      <c r="B359" s="17" t="s">
        <v>3342</v>
      </c>
      <c r="C359" s="7" t="s">
        <v>3343</v>
      </c>
      <c r="D359" s="7" t="s">
        <v>881</v>
      </c>
      <c r="E359" s="13" t="s">
        <v>3344</v>
      </c>
      <c r="F359" s="7"/>
      <c r="G359" s="7">
        <v>2</v>
      </c>
    </row>
    <row r="360" spans="1:7" x14ac:dyDescent="0.25">
      <c r="A360" s="7" t="s">
        <v>469</v>
      </c>
      <c r="B360" s="17"/>
      <c r="C360" s="7" t="s">
        <v>2469</v>
      </c>
      <c r="D360" s="7" t="s">
        <v>2468</v>
      </c>
      <c r="E360" s="13" t="s">
        <v>470</v>
      </c>
      <c r="F360" s="7"/>
      <c r="G360" s="7">
        <v>4</v>
      </c>
    </row>
    <row r="361" spans="1:7" x14ac:dyDescent="0.25">
      <c r="A361" s="7"/>
      <c r="B361" s="17"/>
      <c r="C361" s="20" t="s">
        <v>474</v>
      </c>
      <c r="D361" s="20"/>
      <c r="E361" s="13"/>
      <c r="F361" s="7"/>
      <c r="G361" s="7"/>
    </row>
    <row r="362" spans="1:7" x14ac:dyDescent="0.25">
      <c r="A362" s="7" t="s">
        <v>476</v>
      </c>
      <c r="B362" s="17" t="s">
        <v>477</v>
      </c>
      <c r="C362" s="7" t="s">
        <v>479</v>
      </c>
      <c r="D362" s="7"/>
      <c r="E362" s="13" t="s">
        <v>478</v>
      </c>
      <c r="F362" s="7"/>
      <c r="G362" s="7">
        <v>1</v>
      </c>
    </row>
    <row r="363" spans="1:7" x14ac:dyDescent="0.25">
      <c r="A363" s="7" t="s">
        <v>866</v>
      </c>
      <c r="B363" s="17" t="s">
        <v>867</v>
      </c>
      <c r="C363" s="7" t="s">
        <v>868</v>
      </c>
      <c r="D363" s="7"/>
      <c r="E363" s="13" t="s">
        <v>869</v>
      </c>
      <c r="F363" s="7"/>
      <c r="G363" s="7">
        <v>2</v>
      </c>
    </row>
    <row r="364" spans="1:7" x14ac:dyDescent="0.25">
      <c r="A364" s="7" t="s">
        <v>870</v>
      </c>
      <c r="B364" s="17" t="s">
        <v>871</v>
      </c>
      <c r="C364" s="7" t="s">
        <v>872</v>
      </c>
      <c r="D364" s="7"/>
      <c r="E364" s="13" t="s">
        <v>873</v>
      </c>
      <c r="F364" s="7"/>
      <c r="G364" s="7">
        <v>1</v>
      </c>
    </row>
    <row r="365" spans="1:7" x14ac:dyDescent="0.25">
      <c r="A365" s="7" t="s">
        <v>480</v>
      </c>
      <c r="B365" s="17">
        <v>860</v>
      </c>
      <c r="C365" s="7" t="s">
        <v>481</v>
      </c>
      <c r="D365" s="7"/>
      <c r="E365" s="13" t="s">
        <v>482</v>
      </c>
      <c r="F365" s="7"/>
      <c r="G365" s="7">
        <v>1</v>
      </c>
    </row>
    <row r="366" spans="1:7" x14ac:dyDescent="0.25">
      <c r="A366" s="7" t="s">
        <v>483</v>
      </c>
      <c r="B366" s="17" t="s">
        <v>484</v>
      </c>
      <c r="C366" s="7" t="s">
        <v>485</v>
      </c>
      <c r="D366" s="7"/>
      <c r="E366" s="13" t="s">
        <v>486</v>
      </c>
      <c r="F366" s="7"/>
      <c r="G366" s="7">
        <v>1</v>
      </c>
    </row>
    <row r="367" spans="1:7" x14ac:dyDescent="0.25">
      <c r="A367" s="7" t="s">
        <v>487</v>
      </c>
      <c r="B367" s="17">
        <v>813</v>
      </c>
      <c r="C367" s="7" t="s">
        <v>488</v>
      </c>
      <c r="D367" s="7"/>
      <c r="E367" s="13"/>
      <c r="F367" s="7"/>
      <c r="G367" s="7">
        <v>1</v>
      </c>
    </row>
    <row r="368" spans="1:7" x14ac:dyDescent="0.25">
      <c r="A368" s="7" t="s">
        <v>489</v>
      </c>
      <c r="B368" s="17" t="s">
        <v>490</v>
      </c>
      <c r="C368" s="7" t="s">
        <v>491</v>
      </c>
      <c r="D368" s="7"/>
      <c r="E368" s="13" t="s">
        <v>261</v>
      </c>
      <c r="F368" s="7"/>
      <c r="G368" s="7">
        <v>1</v>
      </c>
    </row>
    <row r="369" spans="1:7" x14ac:dyDescent="0.25">
      <c r="A369" s="7" t="s">
        <v>492</v>
      </c>
      <c r="B369" s="17" t="s">
        <v>493</v>
      </c>
      <c r="C369" s="7" t="s">
        <v>494</v>
      </c>
      <c r="D369" s="7"/>
      <c r="E369" s="13" t="s">
        <v>261</v>
      </c>
      <c r="F369" s="7"/>
      <c r="G369" s="7">
        <v>5</v>
      </c>
    </row>
    <row r="370" spans="1:7" x14ac:dyDescent="0.25">
      <c r="A370" s="7" t="s">
        <v>495</v>
      </c>
      <c r="B370" s="17" t="s">
        <v>496</v>
      </c>
      <c r="C370" s="7" t="s">
        <v>497</v>
      </c>
      <c r="D370" s="7"/>
      <c r="E370" s="13" t="s">
        <v>261</v>
      </c>
      <c r="F370" s="7"/>
      <c r="G370" s="7">
        <v>5</v>
      </c>
    </row>
    <row r="371" spans="1:7" x14ac:dyDescent="0.25">
      <c r="A371" s="7" t="s">
        <v>498</v>
      </c>
      <c r="B371" s="17">
        <v>813</v>
      </c>
      <c r="C371" s="7" t="s">
        <v>499</v>
      </c>
      <c r="D371" s="7"/>
      <c r="E371" s="13" t="s">
        <v>261</v>
      </c>
      <c r="F371" s="7"/>
      <c r="G371" s="7">
        <v>5</v>
      </c>
    </row>
    <row r="372" spans="1:7" x14ac:dyDescent="0.25">
      <c r="A372" s="7" t="s">
        <v>500</v>
      </c>
      <c r="B372" s="17">
        <v>813</v>
      </c>
      <c r="C372" s="7" t="s">
        <v>501</v>
      </c>
      <c r="D372" s="7"/>
      <c r="E372" s="13" t="s">
        <v>261</v>
      </c>
      <c r="F372" s="7"/>
      <c r="G372" s="7">
        <v>5</v>
      </c>
    </row>
    <row r="373" spans="1:7" x14ac:dyDescent="0.25">
      <c r="A373" s="7" t="s">
        <v>498</v>
      </c>
      <c r="B373" s="17">
        <v>813</v>
      </c>
      <c r="C373" s="7" t="s">
        <v>499</v>
      </c>
      <c r="D373" s="7"/>
      <c r="E373" s="13" t="s">
        <v>261</v>
      </c>
      <c r="F373" s="7"/>
      <c r="G373" s="7">
        <v>5</v>
      </c>
    </row>
    <row r="374" spans="1:7" x14ac:dyDescent="0.25">
      <c r="A374" s="7" t="s">
        <v>502</v>
      </c>
      <c r="B374" s="17">
        <v>813</v>
      </c>
      <c r="C374" s="7" t="s">
        <v>503</v>
      </c>
      <c r="D374" s="7"/>
      <c r="E374" s="13" t="s">
        <v>504</v>
      </c>
      <c r="F374" s="7"/>
      <c r="G374" s="7">
        <v>1</v>
      </c>
    </row>
    <row r="375" spans="1:7" x14ac:dyDescent="0.25">
      <c r="A375" s="7" t="s">
        <v>505</v>
      </c>
      <c r="B375" s="17">
        <v>809</v>
      </c>
      <c r="C375" s="7" t="s">
        <v>506</v>
      </c>
      <c r="D375" s="7"/>
      <c r="E375" s="13" t="s">
        <v>507</v>
      </c>
      <c r="F375" s="7"/>
      <c r="G375" s="7">
        <v>1</v>
      </c>
    </row>
    <row r="376" spans="1:7" x14ac:dyDescent="0.25">
      <c r="A376" s="7" t="s">
        <v>388</v>
      </c>
      <c r="B376" s="17">
        <v>808</v>
      </c>
      <c r="C376" s="7" t="s">
        <v>2473</v>
      </c>
      <c r="D376" s="7" t="s">
        <v>2472</v>
      </c>
      <c r="E376" s="13" t="s">
        <v>373</v>
      </c>
      <c r="F376" s="7"/>
      <c r="G376" s="7">
        <v>9</v>
      </c>
    </row>
    <row r="377" spans="1:7" x14ac:dyDescent="0.25">
      <c r="A377" s="7" t="s">
        <v>508</v>
      </c>
      <c r="B377" s="17" t="s">
        <v>509</v>
      </c>
      <c r="C377" s="7" t="s">
        <v>510</v>
      </c>
      <c r="D377" s="7"/>
      <c r="E377" s="13" t="s">
        <v>511</v>
      </c>
      <c r="F377" s="7"/>
      <c r="G377" s="7">
        <v>1</v>
      </c>
    </row>
    <row r="378" spans="1:7" x14ac:dyDescent="0.25">
      <c r="A378" s="7" t="s">
        <v>512</v>
      </c>
      <c r="B378" s="17" t="s">
        <v>513</v>
      </c>
      <c r="C378" s="7" t="s">
        <v>514</v>
      </c>
      <c r="D378" s="7"/>
      <c r="E378" s="13" t="s">
        <v>261</v>
      </c>
      <c r="F378" s="7"/>
      <c r="G378" s="7">
        <v>5</v>
      </c>
    </row>
    <row r="379" spans="1:7" x14ac:dyDescent="0.25">
      <c r="A379" s="7" t="s">
        <v>388</v>
      </c>
      <c r="B379" s="17">
        <v>808</v>
      </c>
      <c r="C379" s="7" t="s">
        <v>515</v>
      </c>
      <c r="D379" s="7"/>
      <c r="E379" s="13" t="s">
        <v>516</v>
      </c>
      <c r="F379" s="7"/>
      <c r="G379" s="7">
        <v>1</v>
      </c>
    </row>
    <row r="380" spans="1:7" x14ac:dyDescent="0.25">
      <c r="A380" s="7" t="s">
        <v>517</v>
      </c>
      <c r="B380" s="17">
        <v>808</v>
      </c>
      <c r="C380" s="7" t="s">
        <v>518</v>
      </c>
      <c r="D380" s="7"/>
      <c r="E380" s="13"/>
      <c r="F380" s="7"/>
      <c r="G380" s="7"/>
    </row>
    <row r="381" spans="1:7" x14ac:dyDescent="0.25">
      <c r="A381" s="7" t="s">
        <v>519</v>
      </c>
      <c r="B381" s="17">
        <v>808</v>
      </c>
      <c r="C381" s="7" t="s">
        <v>520</v>
      </c>
      <c r="D381" s="7"/>
      <c r="E381" s="13" t="s">
        <v>521</v>
      </c>
      <c r="F381" s="7"/>
      <c r="G381" s="7">
        <v>1</v>
      </c>
    </row>
    <row r="382" spans="1:7" x14ac:dyDescent="0.25">
      <c r="A382" s="7" t="s">
        <v>522</v>
      </c>
      <c r="B382" s="17" t="s">
        <v>523</v>
      </c>
      <c r="C382" s="7" t="s">
        <v>524</v>
      </c>
      <c r="D382" s="7"/>
      <c r="E382" s="13" t="s">
        <v>261</v>
      </c>
      <c r="F382" s="7"/>
      <c r="G382" s="7">
        <v>5</v>
      </c>
    </row>
    <row r="383" spans="1:7" x14ac:dyDescent="0.25">
      <c r="A383" s="7" t="s">
        <v>388</v>
      </c>
      <c r="B383" s="17" t="s">
        <v>526</v>
      </c>
      <c r="C383" s="7" t="s">
        <v>525</v>
      </c>
      <c r="D383" s="7"/>
      <c r="E383" s="13" t="s">
        <v>527</v>
      </c>
      <c r="F383" s="7"/>
      <c r="G383" s="7">
        <v>1</v>
      </c>
    </row>
    <row r="384" spans="1:7" x14ac:dyDescent="0.25">
      <c r="A384" s="7" t="s">
        <v>528</v>
      </c>
      <c r="B384" s="17" t="s">
        <v>529</v>
      </c>
      <c r="C384" s="7" t="s">
        <v>530</v>
      </c>
      <c r="D384" s="7"/>
      <c r="E384" s="13" t="s">
        <v>531</v>
      </c>
      <c r="F384" s="7"/>
      <c r="G384" s="7">
        <v>1</v>
      </c>
    </row>
    <row r="385" spans="1:7" x14ac:dyDescent="0.25">
      <c r="A385" s="7" t="s">
        <v>388</v>
      </c>
      <c r="B385" s="17" t="s">
        <v>532</v>
      </c>
      <c r="C385" s="7" t="s">
        <v>533</v>
      </c>
      <c r="D385" s="7"/>
      <c r="E385" s="13" t="s">
        <v>261</v>
      </c>
      <c r="F385" s="7"/>
      <c r="G385" s="7">
        <v>1</v>
      </c>
    </row>
    <row r="386" spans="1:7" x14ac:dyDescent="0.25">
      <c r="A386" s="7" t="s">
        <v>534</v>
      </c>
      <c r="B386" s="17" t="s">
        <v>535</v>
      </c>
      <c r="C386" s="7" t="s">
        <v>536</v>
      </c>
      <c r="D386" s="7"/>
      <c r="E386" s="13" t="s">
        <v>537</v>
      </c>
      <c r="F386" s="7"/>
      <c r="G386" s="7">
        <v>1</v>
      </c>
    </row>
    <row r="387" spans="1:7" x14ac:dyDescent="0.25">
      <c r="A387" s="7" t="s">
        <v>538</v>
      </c>
      <c r="B387" s="17" t="s">
        <v>539</v>
      </c>
      <c r="C387" s="7" t="s">
        <v>540</v>
      </c>
      <c r="D387" s="7"/>
      <c r="E387" s="13" t="s">
        <v>541</v>
      </c>
      <c r="F387" s="7"/>
      <c r="G387" s="7">
        <v>2</v>
      </c>
    </row>
    <row r="388" spans="1:7" x14ac:dyDescent="0.25">
      <c r="A388" s="7" t="s">
        <v>542</v>
      </c>
      <c r="B388" s="17" t="s">
        <v>543</v>
      </c>
      <c r="C388" s="7" t="s">
        <v>544</v>
      </c>
      <c r="D388" s="7"/>
      <c r="E388" s="13" t="s">
        <v>318</v>
      </c>
      <c r="F388" s="7"/>
      <c r="G388" s="7">
        <v>1</v>
      </c>
    </row>
    <row r="389" spans="1:7" x14ac:dyDescent="0.25">
      <c r="A389" s="7" t="s">
        <v>545</v>
      </c>
      <c r="B389" s="17" t="s">
        <v>546</v>
      </c>
      <c r="C389" s="7" t="s">
        <v>547</v>
      </c>
      <c r="D389" s="7"/>
      <c r="E389" s="13" t="s">
        <v>548</v>
      </c>
      <c r="F389" s="7"/>
      <c r="G389" s="7">
        <v>1</v>
      </c>
    </row>
    <row r="390" spans="1:7" x14ac:dyDescent="0.25">
      <c r="A390" s="7" t="s">
        <v>388</v>
      </c>
      <c r="B390" s="17" t="s">
        <v>549</v>
      </c>
      <c r="C390" s="7" t="s">
        <v>550</v>
      </c>
      <c r="D390" s="7" t="s">
        <v>2474</v>
      </c>
      <c r="E390" s="13" t="s">
        <v>427</v>
      </c>
      <c r="F390" s="7"/>
      <c r="G390" s="7">
        <v>1</v>
      </c>
    </row>
    <row r="391" spans="1:7" x14ac:dyDescent="0.25">
      <c r="A391" s="7" t="s">
        <v>551</v>
      </c>
      <c r="B391" s="17" t="s">
        <v>552</v>
      </c>
      <c r="C391" s="7" t="s">
        <v>2471</v>
      </c>
      <c r="D391" s="7" t="s">
        <v>2470</v>
      </c>
      <c r="E391" s="13" t="s">
        <v>553</v>
      </c>
      <c r="F391" s="7"/>
      <c r="G391" s="7">
        <v>1</v>
      </c>
    </row>
    <row r="392" spans="1:7" x14ac:dyDescent="0.25">
      <c r="A392" s="7" t="s">
        <v>554</v>
      </c>
      <c r="B392" s="17" t="s">
        <v>555</v>
      </c>
      <c r="C392" s="7" t="s">
        <v>2583</v>
      </c>
      <c r="D392" s="7" t="s">
        <v>2582</v>
      </c>
      <c r="E392" s="13" t="s">
        <v>318</v>
      </c>
      <c r="F392" s="7"/>
      <c r="G392" s="7">
        <v>1</v>
      </c>
    </row>
    <row r="393" spans="1:7" x14ac:dyDescent="0.25">
      <c r="A393" s="7" t="s">
        <v>556</v>
      </c>
      <c r="B393" s="17">
        <v>823</v>
      </c>
      <c r="C393" s="7" t="s">
        <v>2585</v>
      </c>
      <c r="D393" s="7" t="s">
        <v>2584</v>
      </c>
      <c r="E393" s="13" t="s">
        <v>557</v>
      </c>
      <c r="F393" s="7"/>
      <c r="G393" s="7">
        <v>1</v>
      </c>
    </row>
    <row r="394" spans="1:7" x14ac:dyDescent="0.25">
      <c r="A394" s="7" t="s">
        <v>709</v>
      </c>
      <c r="B394" s="17" t="s">
        <v>704</v>
      </c>
      <c r="C394" s="7" t="s">
        <v>2587</v>
      </c>
      <c r="D394" s="7" t="s">
        <v>2586</v>
      </c>
      <c r="E394" s="13" t="s">
        <v>561</v>
      </c>
      <c r="F394" s="7"/>
      <c r="G394" s="7">
        <v>1</v>
      </c>
    </row>
    <row r="395" spans="1:7" x14ac:dyDescent="0.25">
      <c r="A395" s="7" t="s">
        <v>745</v>
      </c>
      <c r="B395" s="17">
        <v>863</v>
      </c>
      <c r="C395" s="7" t="s">
        <v>2588</v>
      </c>
      <c r="D395" s="7" t="s">
        <v>2586</v>
      </c>
      <c r="E395" s="13" t="s">
        <v>746</v>
      </c>
      <c r="F395" s="7"/>
      <c r="G395" s="7">
        <v>1</v>
      </c>
    </row>
    <row r="396" spans="1:7" x14ac:dyDescent="0.25">
      <c r="A396" s="7" t="s">
        <v>796</v>
      </c>
      <c r="B396" s="17" t="s">
        <v>797</v>
      </c>
      <c r="C396" s="7" t="s">
        <v>2589</v>
      </c>
      <c r="D396" s="7" t="s">
        <v>2586</v>
      </c>
      <c r="E396" s="13" t="s">
        <v>798</v>
      </c>
      <c r="F396" s="7"/>
      <c r="G396" s="7"/>
    </row>
    <row r="397" spans="1:7" x14ac:dyDescent="0.25">
      <c r="A397" s="7" t="s">
        <v>885</v>
      </c>
      <c r="B397" s="17">
        <v>863</v>
      </c>
      <c r="C397" s="7" t="s">
        <v>2590</v>
      </c>
      <c r="D397" s="7" t="s">
        <v>2586</v>
      </c>
      <c r="E397" s="13"/>
      <c r="F397" s="7"/>
      <c r="G397" s="7"/>
    </row>
    <row r="398" spans="1:7" x14ac:dyDescent="0.25">
      <c r="A398" s="7" t="s">
        <v>693</v>
      </c>
      <c r="B398" s="17" t="s">
        <v>694</v>
      </c>
      <c r="C398" s="7" t="s">
        <v>693</v>
      </c>
      <c r="D398" s="7" t="s">
        <v>2586</v>
      </c>
      <c r="E398" s="13" t="s">
        <v>683</v>
      </c>
      <c r="F398" s="7"/>
      <c r="G398" s="7">
        <v>1</v>
      </c>
    </row>
    <row r="399" spans="1:7" x14ac:dyDescent="0.25">
      <c r="A399" s="7" t="s">
        <v>925</v>
      </c>
      <c r="B399" s="17"/>
      <c r="C399" s="7" t="s">
        <v>925</v>
      </c>
      <c r="D399" s="7" t="s">
        <v>2586</v>
      </c>
      <c r="E399" s="13"/>
      <c r="F399" s="7"/>
      <c r="G399" s="7"/>
    </row>
    <row r="400" spans="1:7" x14ac:dyDescent="0.25">
      <c r="A400" s="7" t="s">
        <v>916</v>
      </c>
      <c r="B400" s="17">
        <v>863</v>
      </c>
      <c r="C400" s="7" t="s">
        <v>2591</v>
      </c>
      <c r="D400" s="7" t="s">
        <v>2586</v>
      </c>
      <c r="E400" s="13"/>
      <c r="F400" s="7"/>
      <c r="G400" s="7">
        <v>1</v>
      </c>
    </row>
    <row r="401" spans="1:7" x14ac:dyDescent="0.25">
      <c r="A401" s="7" t="s">
        <v>558</v>
      </c>
      <c r="B401" s="17" t="s">
        <v>559</v>
      </c>
      <c r="C401" s="21" t="s">
        <v>560</v>
      </c>
      <c r="D401" s="21" t="s">
        <v>2586</v>
      </c>
      <c r="E401" s="13" t="s">
        <v>561</v>
      </c>
      <c r="F401" s="7"/>
      <c r="G401" s="7">
        <v>1</v>
      </c>
    </row>
    <row r="402" spans="1:7" x14ac:dyDescent="0.25">
      <c r="A402" s="7" t="s">
        <v>703</v>
      </c>
      <c r="B402" s="17" t="s">
        <v>704</v>
      </c>
      <c r="C402" s="21" t="s">
        <v>2592</v>
      </c>
      <c r="D402" s="21" t="s">
        <v>2586</v>
      </c>
      <c r="E402" s="13" t="s">
        <v>706</v>
      </c>
      <c r="F402" s="7"/>
      <c r="G402" s="7">
        <v>1</v>
      </c>
    </row>
    <row r="403" spans="1:7" x14ac:dyDescent="0.25">
      <c r="A403" s="7" t="s">
        <v>562</v>
      </c>
      <c r="B403" s="17"/>
      <c r="C403" s="21" t="s">
        <v>2594</v>
      </c>
      <c r="D403" s="21" t="s">
        <v>2593</v>
      </c>
      <c r="E403" s="13" t="s">
        <v>563</v>
      </c>
      <c r="F403" s="7"/>
      <c r="G403" s="7">
        <v>1</v>
      </c>
    </row>
    <row r="404" spans="1:7" x14ac:dyDescent="0.25">
      <c r="A404" s="7" t="s">
        <v>564</v>
      </c>
      <c r="B404" s="17">
        <v>33</v>
      </c>
      <c r="C404" s="7" t="s">
        <v>565</v>
      </c>
      <c r="D404" s="7"/>
      <c r="E404" s="13" t="s">
        <v>566</v>
      </c>
      <c r="F404" s="7"/>
      <c r="G404" s="7">
        <v>1</v>
      </c>
    </row>
    <row r="405" spans="1:7" x14ac:dyDescent="0.25">
      <c r="A405" s="7" t="s">
        <v>567</v>
      </c>
      <c r="B405" s="17" t="s">
        <v>568</v>
      </c>
      <c r="C405" s="7" t="s">
        <v>2596</v>
      </c>
      <c r="D405" s="7" t="s">
        <v>2595</v>
      </c>
      <c r="E405" s="13" t="s">
        <v>261</v>
      </c>
      <c r="F405" s="7"/>
      <c r="G405" s="7">
        <v>1</v>
      </c>
    </row>
    <row r="406" spans="1:7" x14ac:dyDescent="0.25">
      <c r="A406" s="7" t="s">
        <v>569</v>
      </c>
      <c r="B406" s="17" t="s">
        <v>570</v>
      </c>
      <c r="C406" s="7" t="s">
        <v>2598</v>
      </c>
      <c r="D406" s="7" t="s">
        <v>2597</v>
      </c>
      <c r="E406" s="13" t="s">
        <v>527</v>
      </c>
      <c r="F406" s="7"/>
      <c r="G406" s="7">
        <v>1</v>
      </c>
    </row>
    <row r="407" spans="1:7" x14ac:dyDescent="0.25">
      <c r="A407" s="7" t="s">
        <v>571</v>
      </c>
      <c r="B407" s="17" t="s">
        <v>572</v>
      </c>
      <c r="C407" s="7" t="s">
        <v>2600</v>
      </c>
      <c r="D407" s="7" t="s">
        <v>2599</v>
      </c>
      <c r="E407" s="13" t="s">
        <v>573</v>
      </c>
      <c r="F407" s="7"/>
      <c r="G407" s="7">
        <v>1</v>
      </c>
    </row>
    <row r="408" spans="1:7" x14ac:dyDescent="0.25">
      <c r="A408" s="7" t="s">
        <v>574</v>
      </c>
      <c r="B408" s="17" t="s">
        <v>575</v>
      </c>
      <c r="C408" s="7" t="s">
        <v>2601</v>
      </c>
      <c r="D408" s="7" t="s">
        <v>2470</v>
      </c>
      <c r="E408" s="13" t="s">
        <v>576</v>
      </c>
      <c r="F408" s="7"/>
      <c r="G408" s="7">
        <v>1</v>
      </c>
    </row>
    <row r="409" spans="1:7" x14ac:dyDescent="0.25">
      <c r="A409" s="7" t="s">
        <v>577</v>
      </c>
      <c r="B409" s="17">
        <v>823</v>
      </c>
      <c r="C409" s="7" t="s">
        <v>2603</v>
      </c>
      <c r="D409" s="7" t="s">
        <v>2602</v>
      </c>
      <c r="E409" s="13" t="s">
        <v>578</v>
      </c>
      <c r="F409" s="7"/>
      <c r="G409" s="7">
        <v>1</v>
      </c>
    </row>
    <row r="410" spans="1:7" x14ac:dyDescent="0.25">
      <c r="A410" s="7" t="s">
        <v>579</v>
      </c>
      <c r="B410" s="17">
        <v>800</v>
      </c>
      <c r="C410" s="7" t="s">
        <v>580</v>
      </c>
      <c r="D410" s="7"/>
      <c r="E410" s="13" t="s">
        <v>581</v>
      </c>
      <c r="F410" s="7"/>
      <c r="G410" s="7">
        <v>1</v>
      </c>
    </row>
    <row r="411" spans="1:7" x14ac:dyDescent="0.25">
      <c r="A411" s="7" t="s">
        <v>582</v>
      </c>
      <c r="B411" s="17" t="s">
        <v>583</v>
      </c>
      <c r="C411" s="7" t="s">
        <v>2605</v>
      </c>
      <c r="D411" s="7" t="s">
        <v>2604</v>
      </c>
      <c r="E411" s="13" t="s">
        <v>584</v>
      </c>
      <c r="F411" s="7"/>
      <c r="G411" s="7">
        <v>1</v>
      </c>
    </row>
    <row r="412" spans="1:7" x14ac:dyDescent="0.25">
      <c r="A412" s="7" t="s">
        <v>585</v>
      </c>
      <c r="B412" s="17">
        <v>843</v>
      </c>
      <c r="C412" s="7" t="s">
        <v>2607</v>
      </c>
      <c r="D412" s="7" t="s">
        <v>2606</v>
      </c>
      <c r="E412" s="13" t="s">
        <v>511</v>
      </c>
      <c r="F412" s="7"/>
      <c r="G412" s="7">
        <v>1</v>
      </c>
    </row>
    <row r="413" spans="1:7" x14ac:dyDescent="0.25">
      <c r="A413" s="7" t="s">
        <v>586</v>
      </c>
      <c r="B413" s="17" t="s">
        <v>587</v>
      </c>
      <c r="C413" s="7" t="s">
        <v>2609</v>
      </c>
      <c r="D413" s="7" t="s">
        <v>2608</v>
      </c>
      <c r="E413" s="13" t="s">
        <v>588</v>
      </c>
      <c r="F413" s="7"/>
      <c r="G413" s="7">
        <v>1</v>
      </c>
    </row>
    <row r="414" spans="1:7" x14ac:dyDescent="0.25">
      <c r="A414" s="7" t="s">
        <v>589</v>
      </c>
      <c r="B414" s="17" t="s">
        <v>590</v>
      </c>
      <c r="C414" s="7" t="s">
        <v>591</v>
      </c>
      <c r="D414" s="7"/>
      <c r="E414" s="13" t="s">
        <v>318</v>
      </c>
      <c r="F414" s="7"/>
      <c r="G414" s="7">
        <v>1</v>
      </c>
    </row>
    <row r="415" spans="1:7" x14ac:dyDescent="0.25">
      <c r="A415" s="7" t="s">
        <v>592</v>
      </c>
      <c r="B415" s="17" t="s">
        <v>593</v>
      </c>
      <c r="C415" s="7" t="s">
        <v>594</v>
      </c>
      <c r="D415" s="7"/>
      <c r="E415" s="13" t="s">
        <v>595</v>
      </c>
      <c r="F415" s="7"/>
      <c r="G415" s="7">
        <v>1</v>
      </c>
    </row>
    <row r="416" spans="1:7" x14ac:dyDescent="0.25">
      <c r="A416" s="7" t="s">
        <v>596</v>
      </c>
      <c r="B416" s="17" t="s">
        <v>597</v>
      </c>
      <c r="C416" s="7" t="s">
        <v>596</v>
      </c>
      <c r="D416" s="7" t="s">
        <v>2610</v>
      </c>
      <c r="E416" s="13" t="s">
        <v>318</v>
      </c>
      <c r="F416" s="7"/>
      <c r="G416" s="7">
        <v>1</v>
      </c>
    </row>
    <row r="417" spans="1:7" x14ac:dyDescent="0.25">
      <c r="A417" s="7" t="s">
        <v>598</v>
      </c>
      <c r="B417" s="17" t="s">
        <v>599</v>
      </c>
      <c r="C417" s="7" t="s">
        <v>2612</v>
      </c>
      <c r="D417" s="7" t="s">
        <v>2611</v>
      </c>
      <c r="E417" s="13" t="s">
        <v>600</v>
      </c>
      <c r="F417" s="7"/>
      <c r="G417" s="7">
        <v>1</v>
      </c>
    </row>
    <row r="418" spans="1:7" x14ac:dyDescent="0.25">
      <c r="A418" s="7" t="s">
        <v>601</v>
      </c>
      <c r="B418" s="17">
        <v>883</v>
      </c>
      <c r="C418" s="7" t="s">
        <v>601</v>
      </c>
      <c r="D418" s="7"/>
      <c r="E418" s="13"/>
      <c r="F418" s="7"/>
      <c r="G418" s="7">
        <v>1</v>
      </c>
    </row>
    <row r="419" spans="1:7" x14ac:dyDescent="0.25">
      <c r="A419" s="7" t="s">
        <v>602</v>
      </c>
      <c r="B419" s="17" t="s">
        <v>603</v>
      </c>
      <c r="C419" s="7" t="s">
        <v>2614</v>
      </c>
      <c r="D419" s="7" t="s">
        <v>2613</v>
      </c>
      <c r="E419" s="13" t="s">
        <v>604</v>
      </c>
      <c r="F419" s="7"/>
      <c r="G419" s="7">
        <v>1</v>
      </c>
    </row>
    <row r="420" spans="1:7" x14ac:dyDescent="0.25">
      <c r="A420" s="7" t="s">
        <v>605</v>
      </c>
      <c r="B420" s="17" t="s">
        <v>606</v>
      </c>
      <c r="C420" s="7" t="s">
        <v>2616</v>
      </c>
      <c r="D420" s="7" t="s">
        <v>2615</v>
      </c>
      <c r="E420" s="13" t="s">
        <v>318</v>
      </c>
      <c r="F420" s="7"/>
      <c r="G420" s="7">
        <v>1</v>
      </c>
    </row>
    <row r="421" spans="1:7" x14ac:dyDescent="0.25">
      <c r="A421" s="7" t="s">
        <v>607</v>
      </c>
      <c r="B421" s="17" t="s">
        <v>608</v>
      </c>
      <c r="C421" s="7" t="s">
        <v>609</v>
      </c>
      <c r="D421" s="7"/>
      <c r="E421" s="13" t="s">
        <v>261</v>
      </c>
      <c r="F421" s="7"/>
      <c r="G421" s="7">
        <v>1</v>
      </c>
    </row>
    <row r="422" spans="1:7" x14ac:dyDescent="0.25">
      <c r="A422" s="7" t="s">
        <v>607</v>
      </c>
      <c r="B422" s="17" t="s">
        <v>608</v>
      </c>
      <c r="C422" s="7" t="s">
        <v>610</v>
      </c>
      <c r="D422" s="7"/>
      <c r="E422" s="13" t="s">
        <v>261</v>
      </c>
      <c r="F422" s="7"/>
      <c r="G422" s="7">
        <v>1</v>
      </c>
    </row>
    <row r="423" spans="1:7" x14ac:dyDescent="0.25">
      <c r="A423" s="7" t="s">
        <v>607</v>
      </c>
      <c r="B423" s="17" t="s">
        <v>608</v>
      </c>
      <c r="C423" s="7" t="s">
        <v>611</v>
      </c>
      <c r="D423" s="7"/>
      <c r="E423" s="13" t="s">
        <v>261</v>
      </c>
      <c r="F423" s="7"/>
      <c r="G423" s="7">
        <v>1</v>
      </c>
    </row>
    <row r="424" spans="1:7" x14ac:dyDescent="0.25">
      <c r="A424" s="7" t="s">
        <v>612</v>
      </c>
      <c r="B424" s="17" t="s">
        <v>613</v>
      </c>
      <c r="C424" s="7" t="s">
        <v>2618</v>
      </c>
      <c r="D424" s="7" t="s">
        <v>2617</v>
      </c>
      <c r="E424" s="13" t="s">
        <v>614</v>
      </c>
      <c r="F424" s="7"/>
      <c r="G424" s="7">
        <v>1</v>
      </c>
    </row>
    <row r="425" spans="1:7" x14ac:dyDescent="0.25">
      <c r="A425" s="7" t="s">
        <v>615</v>
      </c>
      <c r="B425" s="17" t="s">
        <v>616</v>
      </c>
      <c r="C425" s="7" t="s">
        <v>617</v>
      </c>
      <c r="D425" s="7" t="s">
        <v>2619</v>
      </c>
      <c r="E425" s="13" t="s">
        <v>581</v>
      </c>
      <c r="F425" s="7"/>
      <c r="G425" s="7">
        <v>1</v>
      </c>
    </row>
    <row r="426" spans="1:7" x14ac:dyDescent="0.25">
      <c r="A426" s="7" t="s">
        <v>666</v>
      </c>
      <c r="B426" s="17" t="s">
        <v>618</v>
      </c>
      <c r="C426" s="7" t="s">
        <v>619</v>
      </c>
      <c r="D426" s="7"/>
      <c r="E426" s="13" t="s">
        <v>620</v>
      </c>
      <c r="F426" s="7"/>
      <c r="G426" s="7">
        <v>1</v>
      </c>
    </row>
    <row r="427" spans="1:7" x14ac:dyDescent="0.25">
      <c r="A427" s="7" t="s">
        <v>621</v>
      </c>
      <c r="B427" s="17" t="s">
        <v>622</v>
      </c>
      <c r="C427" s="7" t="s">
        <v>2621</v>
      </c>
      <c r="D427" s="7" t="s">
        <v>2620</v>
      </c>
      <c r="E427" s="13" t="s">
        <v>561</v>
      </c>
      <c r="F427" s="7"/>
      <c r="G427" s="7">
        <v>1</v>
      </c>
    </row>
    <row r="428" spans="1:7" x14ac:dyDescent="0.25">
      <c r="A428" s="7" t="s">
        <v>623</v>
      </c>
      <c r="B428" s="17" t="s">
        <v>624</v>
      </c>
      <c r="C428" s="7" t="s">
        <v>2623</v>
      </c>
      <c r="D428" s="7" t="s">
        <v>2622</v>
      </c>
      <c r="E428" s="13" t="s">
        <v>625</v>
      </c>
      <c r="F428" s="7"/>
      <c r="G428" s="7">
        <v>2</v>
      </c>
    </row>
    <row r="429" spans="1:7" x14ac:dyDescent="0.25">
      <c r="A429" s="7" t="s">
        <v>626</v>
      </c>
      <c r="B429" s="17">
        <v>813</v>
      </c>
      <c r="C429" s="7" t="s">
        <v>627</v>
      </c>
      <c r="D429" s="7"/>
      <c r="E429" s="13" t="s">
        <v>628</v>
      </c>
      <c r="F429" s="7"/>
      <c r="G429" s="7">
        <v>1</v>
      </c>
    </row>
    <row r="430" spans="1:7" x14ac:dyDescent="0.25">
      <c r="A430" s="7" t="s">
        <v>629</v>
      </c>
      <c r="B430" s="17" t="s">
        <v>630</v>
      </c>
      <c r="C430" s="7" t="s">
        <v>629</v>
      </c>
      <c r="D430" s="7"/>
      <c r="E430" s="13" t="s">
        <v>631</v>
      </c>
      <c r="F430" s="7"/>
      <c r="G430" s="7">
        <v>1</v>
      </c>
    </row>
    <row r="431" spans="1:7" x14ac:dyDescent="0.25">
      <c r="A431" s="7" t="s">
        <v>632</v>
      </c>
      <c r="B431" s="17" t="s">
        <v>633</v>
      </c>
      <c r="C431" s="7" t="s">
        <v>2625</v>
      </c>
      <c r="D431" s="7" t="s">
        <v>2624</v>
      </c>
      <c r="E431" s="13" t="s">
        <v>318</v>
      </c>
      <c r="F431" s="7"/>
      <c r="G431" s="7">
        <v>1</v>
      </c>
    </row>
    <row r="432" spans="1:7" x14ac:dyDescent="0.25">
      <c r="A432" s="7" t="s">
        <v>634</v>
      </c>
      <c r="B432" s="17" t="s">
        <v>635</v>
      </c>
      <c r="C432" s="7" t="s">
        <v>636</v>
      </c>
      <c r="D432" s="7"/>
      <c r="E432" s="13" t="s">
        <v>511</v>
      </c>
      <c r="F432" s="7"/>
      <c r="G432" s="7">
        <v>1</v>
      </c>
    </row>
    <row r="433" spans="1:7" x14ac:dyDescent="0.25">
      <c r="A433" s="7" t="s">
        <v>637</v>
      </c>
      <c r="B433" s="17" t="s">
        <v>638</v>
      </c>
      <c r="C433" s="7" t="s">
        <v>2627</v>
      </c>
      <c r="D433" s="7" t="s">
        <v>2626</v>
      </c>
      <c r="E433" s="13" t="s">
        <v>639</v>
      </c>
      <c r="F433" s="7"/>
      <c r="G433" s="7">
        <v>1</v>
      </c>
    </row>
    <row r="434" spans="1:7" x14ac:dyDescent="0.25">
      <c r="A434" s="7" t="s">
        <v>640</v>
      </c>
      <c r="B434" s="17" t="s">
        <v>641</v>
      </c>
      <c r="C434" s="7" t="s">
        <v>2628</v>
      </c>
      <c r="D434" s="7" t="s">
        <v>2629</v>
      </c>
      <c r="E434" s="13" t="s">
        <v>553</v>
      </c>
      <c r="F434" s="7"/>
      <c r="G434" s="7">
        <v>2</v>
      </c>
    </row>
    <row r="435" spans="1:7" x14ac:dyDescent="0.25">
      <c r="A435" s="7" t="s">
        <v>642</v>
      </c>
      <c r="B435" s="17" t="s">
        <v>643</v>
      </c>
      <c r="C435" s="7" t="s">
        <v>2631</v>
      </c>
      <c r="D435" s="7" t="s">
        <v>2630</v>
      </c>
      <c r="E435" s="13" t="s">
        <v>644</v>
      </c>
      <c r="F435" s="7"/>
      <c r="G435" s="7">
        <v>2</v>
      </c>
    </row>
    <row r="436" spans="1:7" x14ac:dyDescent="0.25">
      <c r="A436" s="7" t="s">
        <v>645</v>
      </c>
      <c r="B436" s="17" t="s">
        <v>646</v>
      </c>
      <c r="C436" s="7" t="s">
        <v>705</v>
      </c>
      <c r="D436" s="7"/>
      <c r="E436" s="13" t="s">
        <v>647</v>
      </c>
      <c r="F436" s="7"/>
      <c r="G436" s="7">
        <v>1</v>
      </c>
    </row>
    <row r="437" spans="1:7" x14ac:dyDescent="0.25">
      <c r="A437" s="7" t="s">
        <v>648</v>
      </c>
      <c r="B437" s="17" t="s">
        <v>649</v>
      </c>
      <c r="C437" s="7" t="s">
        <v>2633</v>
      </c>
      <c r="D437" s="7" t="s">
        <v>2632</v>
      </c>
      <c r="E437" s="13" t="s">
        <v>650</v>
      </c>
      <c r="F437" s="7"/>
      <c r="G437" s="7">
        <v>8</v>
      </c>
    </row>
    <row r="438" spans="1:7" x14ac:dyDescent="0.25">
      <c r="A438" s="7" t="s">
        <v>651</v>
      </c>
      <c r="B438" s="17" t="s">
        <v>652</v>
      </c>
      <c r="C438" s="7" t="s">
        <v>653</v>
      </c>
      <c r="D438" s="7"/>
      <c r="E438" s="13" t="s">
        <v>654</v>
      </c>
      <c r="F438" s="7"/>
      <c r="G438" s="7">
        <v>3</v>
      </c>
    </row>
    <row r="439" spans="1:7" x14ac:dyDescent="0.25">
      <c r="A439" s="7" t="s">
        <v>658</v>
      </c>
      <c r="B439" s="17" t="s">
        <v>659</v>
      </c>
      <c r="C439" s="7" t="s">
        <v>660</v>
      </c>
      <c r="D439" s="7"/>
      <c r="E439" s="13" t="s">
        <v>661</v>
      </c>
      <c r="F439" s="7"/>
      <c r="G439" s="7">
        <v>1</v>
      </c>
    </row>
    <row r="440" spans="1:7" x14ac:dyDescent="0.25">
      <c r="A440" s="7" t="s">
        <v>662</v>
      </c>
      <c r="B440" s="17" t="s">
        <v>663</v>
      </c>
      <c r="C440" s="7" t="s">
        <v>2635</v>
      </c>
      <c r="D440" s="7" t="s">
        <v>2634</v>
      </c>
      <c r="E440" s="13" t="s">
        <v>664</v>
      </c>
      <c r="F440" s="7"/>
      <c r="G440" s="7">
        <v>2</v>
      </c>
    </row>
    <row r="441" spans="1:7" x14ac:dyDescent="0.25">
      <c r="A441" s="7" t="s">
        <v>388</v>
      </c>
      <c r="B441" s="17">
        <v>863</v>
      </c>
      <c r="C441" s="7" t="s">
        <v>515</v>
      </c>
      <c r="D441" s="7"/>
      <c r="E441" s="13" t="s">
        <v>665</v>
      </c>
      <c r="F441" s="7"/>
      <c r="G441" s="7">
        <v>1</v>
      </c>
    </row>
    <row r="442" spans="1:7" x14ac:dyDescent="0.25">
      <c r="A442" s="7" t="s">
        <v>667</v>
      </c>
      <c r="B442" s="17" t="s">
        <v>668</v>
      </c>
      <c r="C442" s="7" t="s">
        <v>2637</v>
      </c>
      <c r="D442" s="7" t="s">
        <v>2636</v>
      </c>
      <c r="E442" s="13" t="s">
        <v>669</v>
      </c>
      <c r="F442" s="7"/>
      <c r="G442" s="7">
        <v>1</v>
      </c>
    </row>
    <row r="443" spans="1:7" x14ac:dyDescent="0.25">
      <c r="A443" s="7" t="s">
        <v>670</v>
      </c>
      <c r="B443" s="17" t="s">
        <v>671</v>
      </c>
      <c r="C443" s="7" t="s">
        <v>672</v>
      </c>
      <c r="D443" s="7"/>
      <c r="E443" s="13" t="s">
        <v>673</v>
      </c>
      <c r="F443" s="7"/>
      <c r="G443" s="7">
        <v>1</v>
      </c>
    </row>
    <row r="444" spans="1:7" x14ac:dyDescent="0.25">
      <c r="A444" s="7" t="s">
        <v>674</v>
      </c>
      <c r="B444" s="17" t="s">
        <v>675</v>
      </c>
      <c r="C444" s="7" t="s">
        <v>676</v>
      </c>
      <c r="D444" s="7"/>
      <c r="E444" s="13" t="s">
        <v>677</v>
      </c>
      <c r="F444" s="7"/>
      <c r="G444" s="7">
        <v>1</v>
      </c>
    </row>
    <row r="445" spans="1:7" x14ac:dyDescent="0.25">
      <c r="A445" s="7" t="s">
        <v>678</v>
      </c>
      <c r="B445" s="17" t="s">
        <v>679</v>
      </c>
      <c r="C445" s="7" t="s">
        <v>2639</v>
      </c>
      <c r="D445" s="7" t="s">
        <v>2638</v>
      </c>
      <c r="E445" s="13" t="s">
        <v>680</v>
      </c>
      <c r="F445" s="7"/>
      <c r="G445" s="7">
        <v>1</v>
      </c>
    </row>
    <row r="446" spans="1:7" x14ac:dyDescent="0.25">
      <c r="A446" s="7" t="s">
        <v>681</v>
      </c>
      <c r="B446" s="17">
        <v>860</v>
      </c>
      <c r="C446" s="7" t="s">
        <v>682</v>
      </c>
      <c r="D446" s="7"/>
      <c r="E446" s="13" t="s">
        <v>683</v>
      </c>
      <c r="F446" s="7"/>
      <c r="G446" s="7">
        <v>1</v>
      </c>
    </row>
    <row r="447" spans="1:7" x14ac:dyDescent="0.25">
      <c r="A447" s="7" t="s">
        <v>684</v>
      </c>
      <c r="B447" s="17" t="s">
        <v>685</v>
      </c>
      <c r="C447" s="7" t="s">
        <v>2641</v>
      </c>
      <c r="D447" s="7" t="s">
        <v>2640</v>
      </c>
      <c r="E447" s="13" t="s">
        <v>686</v>
      </c>
      <c r="F447" s="7"/>
      <c r="G447" s="7">
        <v>1</v>
      </c>
    </row>
    <row r="448" spans="1:7" x14ac:dyDescent="0.25">
      <c r="A448" s="7" t="s">
        <v>687</v>
      </c>
      <c r="B448" s="17" t="s">
        <v>688</v>
      </c>
      <c r="C448" s="7" t="s">
        <v>687</v>
      </c>
      <c r="D448" s="7" t="s">
        <v>2642</v>
      </c>
      <c r="E448" s="13" t="s">
        <v>689</v>
      </c>
      <c r="F448" s="7"/>
      <c r="G448" s="7">
        <v>1</v>
      </c>
    </row>
    <row r="449" spans="1:7" x14ac:dyDescent="0.25">
      <c r="A449" s="7" t="s">
        <v>690</v>
      </c>
      <c r="B449" s="17" t="s">
        <v>691</v>
      </c>
      <c r="C449" s="7" t="s">
        <v>2644</v>
      </c>
      <c r="D449" s="7" t="s">
        <v>2643</v>
      </c>
      <c r="E449" s="13" t="s">
        <v>692</v>
      </c>
      <c r="F449" s="7"/>
      <c r="G449" s="7">
        <v>1</v>
      </c>
    </row>
    <row r="450" spans="1:7" x14ac:dyDescent="0.25">
      <c r="A450" s="7" t="s">
        <v>388</v>
      </c>
      <c r="B450" s="17" t="s">
        <v>695</v>
      </c>
      <c r="C450" s="7" t="s">
        <v>525</v>
      </c>
      <c r="D450" s="7"/>
      <c r="E450" s="13" t="s">
        <v>696</v>
      </c>
      <c r="F450" s="7"/>
      <c r="G450" s="7">
        <v>1</v>
      </c>
    </row>
    <row r="451" spans="1:7" x14ac:dyDescent="0.25">
      <c r="A451" s="7" t="s">
        <v>697</v>
      </c>
      <c r="B451" s="17" t="s">
        <v>698</v>
      </c>
      <c r="C451" s="7" t="s">
        <v>2645</v>
      </c>
      <c r="D451" s="7" t="s">
        <v>2642</v>
      </c>
      <c r="E451" s="13" t="s">
        <v>699</v>
      </c>
      <c r="F451" s="7"/>
      <c r="G451" s="7">
        <v>1</v>
      </c>
    </row>
    <row r="452" spans="1:7" x14ac:dyDescent="0.25">
      <c r="A452" s="7" t="s">
        <v>700</v>
      </c>
      <c r="B452" s="17" t="s">
        <v>701</v>
      </c>
      <c r="C452" s="7" t="s">
        <v>702</v>
      </c>
      <c r="D452" s="7"/>
      <c r="E452" s="13" t="s">
        <v>109</v>
      </c>
      <c r="F452" s="7"/>
      <c r="G452" s="7">
        <v>1</v>
      </c>
    </row>
    <row r="453" spans="1:7" x14ac:dyDescent="0.25">
      <c r="A453" s="7" t="s">
        <v>707</v>
      </c>
      <c r="B453" s="17">
        <v>863</v>
      </c>
      <c r="C453" s="7" t="s">
        <v>2647</v>
      </c>
      <c r="D453" s="7" t="s">
        <v>2646</v>
      </c>
      <c r="E453" s="13" t="s">
        <v>708</v>
      </c>
      <c r="F453" s="7"/>
      <c r="G453" s="7">
        <v>5</v>
      </c>
    </row>
    <row r="454" spans="1:7" x14ac:dyDescent="0.25">
      <c r="A454" s="7" t="s">
        <v>710</v>
      </c>
      <c r="B454" s="17" t="s">
        <v>711</v>
      </c>
      <c r="C454" s="7" t="s">
        <v>2649</v>
      </c>
      <c r="D454" s="7" t="s">
        <v>2648</v>
      </c>
      <c r="E454" s="13" t="s">
        <v>712</v>
      </c>
      <c r="F454" s="7"/>
      <c r="G454" s="7">
        <v>1</v>
      </c>
    </row>
    <row r="455" spans="1:7" x14ac:dyDescent="0.25">
      <c r="A455" s="7" t="s">
        <v>645</v>
      </c>
      <c r="B455" s="17" t="s">
        <v>713</v>
      </c>
      <c r="C455" s="7" t="s">
        <v>2651</v>
      </c>
      <c r="D455" s="7" t="s">
        <v>2650</v>
      </c>
      <c r="E455" s="13"/>
      <c r="F455" s="7"/>
      <c r="G455" s="7">
        <v>2</v>
      </c>
    </row>
    <row r="456" spans="1:7" x14ac:dyDescent="0.25">
      <c r="A456" s="7" t="s">
        <v>714</v>
      </c>
      <c r="B456" s="17" t="s">
        <v>715</v>
      </c>
      <c r="C456" s="7" t="s">
        <v>714</v>
      </c>
      <c r="D456" s="7" t="s">
        <v>2652</v>
      </c>
      <c r="E456" s="13" t="s">
        <v>561</v>
      </c>
      <c r="F456" s="7"/>
      <c r="G456" s="7">
        <v>1</v>
      </c>
    </row>
    <row r="457" spans="1:7" x14ac:dyDescent="0.25">
      <c r="A457" s="7" t="s">
        <v>716</v>
      </c>
      <c r="B457" s="17" t="s">
        <v>717</v>
      </c>
      <c r="C457" s="7" t="s">
        <v>716</v>
      </c>
      <c r="D457" s="7"/>
      <c r="E457" s="13" t="s">
        <v>718</v>
      </c>
      <c r="F457" s="7"/>
      <c r="G457" s="7">
        <v>1</v>
      </c>
    </row>
    <row r="458" spans="1:7" x14ac:dyDescent="0.25">
      <c r="A458" s="7" t="s">
        <v>719</v>
      </c>
      <c r="B458" s="17" t="s">
        <v>720</v>
      </c>
      <c r="C458" s="7" t="s">
        <v>719</v>
      </c>
      <c r="D458" s="7"/>
      <c r="E458" s="13" t="s">
        <v>721</v>
      </c>
      <c r="F458" s="7"/>
      <c r="G458" s="7">
        <v>1</v>
      </c>
    </row>
    <row r="459" spans="1:7" x14ac:dyDescent="0.25">
      <c r="A459" s="7" t="s">
        <v>724</v>
      </c>
      <c r="B459" s="17" t="s">
        <v>725</v>
      </c>
      <c r="C459" s="7" t="s">
        <v>726</v>
      </c>
      <c r="D459" s="7"/>
      <c r="E459" s="13" t="s">
        <v>686</v>
      </c>
      <c r="F459" s="7"/>
      <c r="G459" s="7">
        <v>1</v>
      </c>
    </row>
    <row r="460" spans="1:7" x14ac:dyDescent="0.25">
      <c r="A460" s="7" t="s">
        <v>727</v>
      </c>
      <c r="B460" s="17" t="s">
        <v>728</v>
      </c>
      <c r="C460" s="7" t="s">
        <v>2654</v>
      </c>
      <c r="D460" s="7" t="s">
        <v>2653</v>
      </c>
      <c r="E460" s="13" t="s">
        <v>729</v>
      </c>
      <c r="F460" s="7"/>
      <c r="G460" s="7">
        <v>1</v>
      </c>
    </row>
    <row r="461" spans="1:7" x14ac:dyDescent="0.25">
      <c r="A461" s="7" t="s">
        <v>730</v>
      </c>
      <c r="B461" s="17" t="s">
        <v>731</v>
      </c>
      <c r="C461" s="7" t="s">
        <v>730</v>
      </c>
      <c r="D461" s="7"/>
      <c r="E461" s="13" t="s">
        <v>732</v>
      </c>
      <c r="F461" s="7"/>
      <c r="G461" s="7">
        <v>1</v>
      </c>
    </row>
    <row r="462" spans="1:7" x14ac:dyDescent="0.25">
      <c r="A462" s="7" t="s">
        <v>733</v>
      </c>
      <c r="B462" s="17">
        <v>863</v>
      </c>
      <c r="C462" s="7" t="s">
        <v>734</v>
      </c>
      <c r="D462" s="7"/>
      <c r="E462" s="13" t="s">
        <v>318</v>
      </c>
      <c r="F462" s="7"/>
      <c r="G462" s="7">
        <v>1</v>
      </c>
    </row>
    <row r="463" spans="1:7" x14ac:dyDescent="0.25">
      <c r="A463" s="7" t="s">
        <v>735</v>
      </c>
      <c r="B463" s="17" t="s">
        <v>736</v>
      </c>
      <c r="C463" s="7" t="s">
        <v>2656</v>
      </c>
      <c r="D463" s="7" t="s">
        <v>2655</v>
      </c>
      <c r="E463" s="13" t="s">
        <v>737</v>
      </c>
      <c r="F463" s="7"/>
      <c r="G463" s="7">
        <v>1</v>
      </c>
    </row>
    <row r="464" spans="1:7" x14ac:dyDescent="0.25">
      <c r="A464" s="7" t="s">
        <v>738</v>
      </c>
      <c r="B464" s="17">
        <v>863</v>
      </c>
      <c r="C464" s="7" t="s">
        <v>2658</v>
      </c>
      <c r="D464" s="7" t="s">
        <v>2657</v>
      </c>
      <c r="E464" s="13" t="s">
        <v>739</v>
      </c>
      <c r="F464" s="7"/>
      <c r="G464" s="7">
        <v>1</v>
      </c>
    </row>
    <row r="465" spans="1:7" x14ac:dyDescent="0.25">
      <c r="A465" s="7" t="s">
        <v>740</v>
      </c>
      <c r="B465" s="17" t="s">
        <v>741</v>
      </c>
      <c r="C465" s="7" t="s">
        <v>2660</v>
      </c>
      <c r="D465" s="7" t="s">
        <v>2659</v>
      </c>
      <c r="E465" s="13" t="s">
        <v>742</v>
      </c>
      <c r="F465" s="7"/>
      <c r="G465" s="7">
        <v>1</v>
      </c>
    </row>
    <row r="466" spans="1:7" x14ac:dyDescent="0.25">
      <c r="A466" s="7" t="s">
        <v>743</v>
      </c>
      <c r="B466" s="17" t="s">
        <v>744</v>
      </c>
      <c r="C466" s="7" t="s">
        <v>2662</v>
      </c>
      <c r="D466" s="7" t="s">
        <v>2661</v>
      </c>
      <c r="E466" s="13" t="s">
        <v>553</v>
      </c>
      <c r="F466" s="7"/>
      <c r="G466" s="7">
        <v>1</v>
      </c>
    </row>
    <row r="467" spans="1:7" x14ac:dyDescent="0.25">
      <c r="A467" s="7" t="s">
        <v>747</v>
      </c>
      <c r="B467" s="17" t="s">
        <v>701</v>
      </c>
      <c r="C467" s="7" t="s">
        <v>2663</v>
      </c>
      <c r="D467" s="7" t="s">
        <v>2475</v>
      </c>
      <c r="E467" s="13" t="s">
        <v>261</v>
      </c>
      <c r="F467" s="7"/>
      <c r="G467" s="7">
        <v>1</v>
      </c>
    </row>
    <row r="468" spans="1:7" x14ac:dyDescent="0.25">
      <c r="A468" s="7" t="s">
        <v>748</v>
      </c>
      <c r="B468" s="17" t="s">
        <v>749</v>
      </c>
      <c r="C468" s="7" t="s">
        <v>750</v>
      </c>
      <c r="D468" s="7"/>
      <c r="E468" s="13" t="s">
        <v>751</v>
      </c>
      <c r="F468" s="7"/>
      <c r="G468" s="7">
        <v>1</v>
      </c>
    </row>
    <row r="469" spans="1:7" x14ac:dyDescent="0.25">
      <c r="A469" s="7" t="s">
        <v>752</v>
      </c>
      <c r="B469" s="17" t="s">
        <v>539</v>
      </c>
      <c r="C469" s="7" t="s">
        <v>540</v>
      </c>
      <c r="D469" s="7"/>
      <c r="E469" s="13" t="s">
        <v>753</v>
      </c>
      <c r="F469" s="7"/>
      <c r="G469" s="7">
        <v>1</v>
      </c>
    </row>
    <row r="470" spans="1:7" x14ac:dyDescent="0.25">
      <c r="A470" s="7" t="s">
        <v>754</v>
      </c>
      <c r="B470" s="17" t="s">
        <v>755</v>
      </c>
      <c r="C470" s="7" t="s">
        <v>2665</v>
      </c>
      <c r="D470" s="7" t="s">
        <v>2664</v>
      </c>
      <c r="E470" s="13" t="s">
        <v>756</v>
      </c>
      <c r="F470" s="7"/>
      <c r="G470" s="7">
        <v>1</v>
      </c>
    </row>
    <row r="471" spans="1:7" x14ac:dyDescent="0.25">
      <c r="A471" s="7" t="s">
        <v>757</v>
      </c>
      <c r="B471" s="17" t="s">
        <v>758</v>
      </c>
      <c r="C471" s="7" t="s">
        <v>759</v>
      </c>
      <c r="D471" s="7"/>
      <c r="E471" s="13" t="s">
        <v>760</v>
      </c>
      <c r="F471" s="7"/>
      <c r="G471" s="7">
        <v>1</v>
      </c>
    </row>
    <row r="472" spans="1:7" x14ac:dyDescent="0.25">
      <c r="A472" s="7" t="s">
        <v>730</v>
      </c>
      <c r="B472" s="17" t="s">
        <v>761</v>
      </c>
      <c r="C472" s="7" t="s">
        <v>762</v>
      </c>
      <c r="D472" s="7"/>
      <c r="E472" s="13" t="s">
        <v>427</v>
      </c>
      <c r="F472" s="7"/>
      <c r="G472" s="7">
        <v>1</v>
      </c>
    </row>
    <row r="473" spans="1:7" x14ac:dyDescent="0.25">
      <c r="A473" s="7" t="s">
        <v>763</v>
      </c>
      <c r="B473" s="17">
        <v>863</v>
      </c>
      <c r="C473" s="7" t="s">
        <v>2666</v>
      </c>
      <c r="D473" s="7" t="s">
        <v>2610</v>
      </c>
      <c r="E473" s="13" t="s">
        <v>553</v>
      </c>
      <c r="F473" s="7"/>
      <c r="G473" s="7">
        <v>1</v>
      </c>
    </row>
    <row r="474" spans="1:7" x14ac:dyDescent="0.25">
      <c r="A474" s="7" t="s">
        <v>765</v>
      </c>
      <c r="B474" s="17"/>
      <c r="C474" s="7" t="s">
        <v>2476</v>
      </c>
      <c r="D474" s="7" t="s">
        <v>2475</v>
      </c>
      <c r="E474" s="13" t="s">
        <v>584</v>
      </c>
      <c r="F474" s="7"/>
      <c r="G474" s="7">
        <v>1</v>
      </c>
    </row>
    <row r="475" spans="1:7" x14ac:dyDescent="0.25">
      <c r="A475" s="7" t="s">
        <v>766</v>
      </c>
      <c r="B475" s="17"/>
      <c r="C475" s="7" t="s">
        <v>2668</v>
      </c>
      <c r="D475" s="7" t="s">
        <v>2667</v>
      </c>
      <c r="E475" s="13" t="s">
        <v>767</v>
      </c>
      <c r="F475" s="7"/>
      <c r="G475" s="7">
        <v>1</v>
      </c>
    </row>
    <row r="476" spans="1:7" x14ac:dyDescent="0.25">
      <c r="A476" s="7" t="s">
        <v>768</v>
      </c>
      <c r="B476" s="17"/>
      <c r="C476" s="7" t="s">
        <v>769</v>
      </c>
      <c r="D476" s="7"/>
      <c r="E476" s="13" t="s">
        <v>708</v>
      </c>
      <c r="F476" s="7"/>
      <c r="G476" s="7">
        <v>1</v>
      </c>
    </row>
    <row r="477" spans="1:7" x14ac:dyDescent="0.25">
      <c r="A477" s="7" t="s">
        <v>770</v>
      </c>
      <c r="B477" s="17">
        <v>873</v>
      </c>
      <c r="C477" s="7" t="s">
        <v>2670</v>
      </c>
      <c r="D477" s="7" t="s">
        <v>2669</v>
      </c>
      <c r="E477" s="13" t="s">
        <v>771</v>
      </c>
      <c r="F477" s="7"/>
      <c r="G477" s="7">
        <v>1</v>
      </c>
    </row>
    <row r="478" spans="1:7" x14ac:dyDescent="0.25">
      <c r="A478" s="7" t="s">
        <v>772</v>
      </c>
      <c r="B478" s="17" t="s">
        <v>773</v>
      </c>
      <c r="C478" s="7" t="s">
        <v>2672</v>
      </c>
      <c r="D478" s="7" t="s">
        <v>2671</v>
      </c>
      <c r="E478" s="13" t="s">
        <v>318</v>
      </c>
      <c r="F478" s="7"/>
      <c r="G478" s="7">
        <v>1</v>
      </c>
    </row>
    <row r="479" spans="1:7" x14ac:dyDescent="0.25">
      <c r="A479" s="7" t="s">
        <v>774</v>
      </c>
      <c r="B479" s="17" t="s">
        <v>775</v>
      </c>
      <c r="C479" s="7" t="s">
        <v>2674</v>
      </c>
      <c r="D479" s="7" t="s">
        <v>2673</v>
      </c>
      <c r="E479" s="13" t="s">
        <v>318</v>
      </c>
      <c r="F479" s="7"/>
      <c r="G479" s="7">
        <v>1</v>
      </c>
    </row>
    <row r="480" spans="1:7" x14ac:dyDescent="0.25">
      <c r="A480" s="7" t="s">
        <v>776</v>
      </c>
      <c r="B480" s="17" t="s">
        <v>777</v>
      </c>
      <c r="C480" s="7" t="s">
        <v>778</v>
      </c>
      <c r="D480" s="7"/>
      <c r="E480" s="13" t="s">
        <v>779</v>
      </c>
      <c r="F480" s="7"/>
      <c r="G480" s="7">
        <v>1</v>
      </c>
    </row>
    <row r="481" spans="1:7" x14ac:dyDescent="0.25">
      <c r="A481" s="7" t="s">
        <v>780</v>
      </c>
      <c r="B481" s="17" t="s">
        <v>781</v>
      </c>
      <c r="C481" s="7" t="s">
        <v>782</v>
      </c>
      <c r="D481" s="7"/>
      <c r="E481" s="13" t="s">
        <v>576</v>
      </c>
      <c r="F481" s="7"/>
      <c r="G481" s="7">
        <v>1</v>
      </c>
    </row>
    <row r="482" spans="1:7" x14ac:dyDescent="0.25">
      <c r="A482" s="7" t="s">
        <v>783</v>
      </c>
      <c r="B482" s="17" t="s">
        <v>784</v>
      </c>
      <c r="C482" s="7" t="s">
        <v>785</v>
      </c>
      <c r="D482" s="7"/>
      <c r="E482" s="13" t="s">
        <v>786</v>
      </c>
      <c r="F482" s="7"/>
      <c r="G482" s="7">
        <v>1</v>
      </c>
    </row>
    <row r="483" spans="1:7" x14ac:dyDescent="0.25">
      <c r="A483" s="7" t="s">
        <v>787</v>
      </c>
      <c r="B483" s="17" t="s">
        <v>788</v>
      </c>
      <c r="C483" s="7" t="s">
        <v>2676</v>
      </c>
      <c r="D483" s="7" t="s">
        <v>2675</v>
      </c>
      <c r="E483" s="13" t="s">
        <v>261</v>
      </c>
      <c r="F483" s="7"/>
      <c r="G483" s="7">
        <v>1</v>
      </c>
    </row>
    <row r="484" spans="1:7" x14ac:dyDescent="0.25">
      <c r="A484" s="7" t="s">
        <v>789</v>
      </c>
      <c r="B484" s="17" t="s">
        <v>790</v>
      </c>
      <c r="C484" s="7" t="s">
        <v>791</v>
      </c>
      <c r="D484" s="7"/>
      <c r="E484" s="13" t="s">
        <v>261</v>
      </c>
      <c r="F484" s="7"/>
      <c r="G484" s="7">
        <v>5</v>
      </c>
    </row>
    <row r="485" spans="1:7" x14ac:dyDescent="0.25">
      <c r="A485" s="7" t="s">
        <v>792</v>
      </c>
      <c r="B485" s="17">
        <v>863</v>
      </c>
      <c r="C485" s="7" t="s">
        <v>2678</v>
      </c>
      <c r="D485" s="7" t="s">
        <v>2677</v>
      </c>
      <c r="E485" s="13" t="s">
        <v>261</v>
      </c>
      <c r="F485" s="7"/>
      <c r="G485" s="7">
        <v>5</v>
      </c>
    </row>
    <row r="486" spans="1:7" x14ac:dyDescent="0.25">
      <c r="A486" s="7" t="s">
        <v>793</v>
      </c>
      <c r="B486" s="17" t="s">
        <v>794</v>
      </c>
      <c r="C486" s="7" t="s">
        <v>2680</v>
      </c>
      <c r="D486" s="7" t="s">
        <v>2679</v>
      </c>
      <c r="E486" s="13" t="s">
        <v>795</v>
      </c>
      <c r="F486" s="7"/>
      <c r="G486" s="7">
        <v>1</v>
      </c>
    </row>
    <row r="487" spans="1:7" x14ac:dyDescent="0.25">
      <c r="A487" s="7" t="s">
        <v>799</v>
      </c>
      <c r="B487" s="17" t="s">
        <v>800</v>
      </c>
      <c r="C487" s="7" t="s">
        <v>801</v>
      </c>
      <c r="D487" s="7"/>
      <c r="E487" s="13"/>
      <c r="F487" s="7"/>
      <c r="G487" s="7">
        <v>2</v>
      </c>
    </row>
    <row r="488" spans="1:7" x14ac:dyDescent="0.25">
      <c r="A488" s="7" t="s">
        <v>802</v>
      </c>
      <c r="B488" s="17" t="s">
        <v>803</v>
      </c>
      <c r="C488" s="7" t="s">
        <v>2682</v>
      </c>
      <c r="D488" s="7" t="s">
        <v>2681</v>
      </c>
      <c r="E488" s="13"/>
      <c r="F488" s="7"/>
      <c r="G488" s="7">
        <v>1</v>
      </c>
    </row>
    <row r="489" spans="1:7" x14ac:dyDescent="0.25">
      <c r="A489" s="7" t="s">
        <v>804</v>
      </c>
      <c r="B489" s="17">
        <v>891</v>
      </c>
      <c r="C489" s="7" t="s">
        <v>805</v>
      </c>
      <c r="D489" s="7"/>
      <c r="E489" s="13" t="s">
        <v>742</v>
      </c>
      <c r="F489" s="7"/>
      <c r="G489" s="7">
        <v>1</v>
      </c>
    </row>
    <row r="490" spans="1:7" x14ac:dyDescent="0.25">
      <c r="A490" s="7" t="s">
        <v>817</v>
      </c>
      <c r="B490" s="17" t="s">
        <v>818</v>
      </c>
      <c r="C490" s="7" t="s">
        <v>819</v>
      </c>
      <c r="D490" s="7"/>
      <c r="E490" s="13" t="s">
        <v>427</v>
      </c>
      <c r="F490" s="7"/>
      <c r="G490" s="7">
        <v>1</v>
      </c>
    </row>
    <row r="491" spans="1:7" x14ac:dyDescent="0.25">
      <c r="A491" s="7" t="s">
        <v>806</v>
      </c>
      <c r="B491" s="17" t="s">
        <v>807</v>
      </c>
      <c r="C491" s="7" t="s">
        <v>808</v>
      </c>
      <c r="D491" s="7"/>
      <c r="E491" s="13" t="s">
        <v>809</v>
      </c>
      <c r="F491" s="7"/>
      <c r="G491" s="7">
        <v>1</v>
      </c>
    </row>
    <row r="492" spans="1:7" x14ac:dyDescent="0.25">
      <c r="A492" s="7" t="s">
        <v>810</v>
      </c>
      <c r="B492" s="17" t="s">
        <v>811</v>
      </c>
      <c r="C492" s="7" t="s">
        <v>810</v>
      </c>
      <c r="D492" s="7"/>
      <c r="E492" s="13" t="s">
        <v>812</v>
      </c>
      <c r="F492" s="7"/>
      <c r="G492" s="7">
        <v>1</v>
      </c>
    </row>
    <row r="493" spans="1:7" x14ac:dyDescent="0.25">
      <c r="A493" s="7" t="s">
        <v>813</v>
      </c>
      <c r="B493" s="17" t="s">
        <v>814</v>
      </c>
      <c r="C493" s="7" t="s">
        <v>813</v>
      </c>
      <c r="D493" s="7" t="s">
        <v>2683</v>
      </c>
      <c r="E493" s="13" t="s">
        <v>573</v>
      </c>
      <c r="F493" s="7"/>
      <c r="G493" s="7">
        <v>1</v>
      </c>
    </row>
    <row r="494" spans="1:7" x14ac:dyDescent="0.25">
      <c r="A494" s="7" t="s">
        <v>815</v>
      </c>
      <c r="B494" s="17" t="s">
        <v>807</v>
      </c>
      <c r="C494" s="7" t="s">
        <v>2685</v>
      </c>
      <c r="D494" s="7" t="s">
        <v>2684</v>
      </c>
      <c r="E494" s="13"/>
      <c r="F494" s="7"/>
      <c r="G494" s="7">
        <v>1</v>
      </c>
    </row>
    <row r="495" spans="1:7" x14ac:dyDescent="0.25">
      <c r="A495" s="7" t="s">
        <v>815</v>
      </c>
      <c r="B495" s="17" t="s">
        <v>816</v>
      </c>
      <c r="C495" s="7" t="s">
        <v>2687</v>
      </c>
      <c r="D495" s="7" t="s">
        <v>2686</v>
      </c>
      <c r="E495" s="13" t="s">
        <v>427</v>
      </c>
      <c r="F495" s="7"/>
      <c r="G495" s="7">
        <v>1</v>
      </c>
    </row>
    <row r="496" spans="1:7" x14ac:dyDescent="0.25">
      <c r="A496" s="7" t="s">
        <v>820</v>
      </c>
      <c r="B496" s="17" t="s">
        <v>821</v>
      </c>
      <c r="C496" s="7" t="s">
        <v>822</v>
      </c>
      <c r="D496" s="7"/>
      <c r="E496" s="13" t="s">
        <v>427</v>
      </c>
      <c r="F496" s="7"/>
      <c r="G496" s="7">
        <v>1</v>
      </c>
    </row>
    <row r="497" spans="1:7" x14ac:dyDescent="0.25">
      <c r="A497" s="7" t="s">
        <v>823</v>
      </c>
      <c r="B497" s="17">
        <v>883</v>
      </c>
      <c r="C497" s="7" t="s">
        <v>820</v>
      </c>
      <c r="D497" s="7"/>
      <c r="E497" s="13"/>
      <c r="F497" s="7"/>
      <c r="G497" s="7">
        <v>1</v>
      </c>
    </row>
    <row r="498" spans="1:7" x14ac:dyDescent="0.25">
      <c r="A498" s="7" t="s">
        <v>824</v>
      </c>
      <c r="B498" s="17" t="s">
        <v>825</v>
      </c>
      <c r="C498" s="7" t="s">
        <v>2688</v>
      </c>
      <c r="D498" s="7" t="s">
        <v>2595</v>
      </c>
      <c r="E498" s="13" t="s">
        <v>826</v>
      </c>
      <c r="F498" s="7"/>
      <c r="G498" s="7">
        <v>5</v>
      </c>
    </row>
    <row r="499" spans="1:7" x14ac:dyDescent="0.25">
      <c r="A499" s="7" t="s">
        <v>827</v>
      </c>
      <c r="B499" s="17" t="s">
        <v>828</v>
      </c>
      <c r="C499" s="7" t="s">
        <v>829</v>
      </c>
      <c r="D499" s="7"/>
      <c r="E499" s="13" t="s">
        <v>798</v>
      </c>
      <c r="F499" s="7"/>
      <c r="G499" s="7">
        <v>1</v>
      </c>
    </row>
    <row r="500" spans="1:7" x14ac:dyDescent="0.25">
      <c r="A500" s="7" t="s">
        <v>874</v>
      </c>
      <c r="B500" s="17"/>
      <c r="C500" s="7"/>
      <c r="D500" s="7"/>
      <c r="E500" s="13"/>
      <c r="F500" s="7"/>
      <c r="G500" s="7"/>
    </row>
    <row r="501" spans="1:7" x14ac:dyDescent="0.25">
      <c r="A501" s="7" t="s">
        <v>830</v>
      </c>
      <c r="B501" s="17" t="s">
        <v>831</v>
      </c>
      <c r="C501" s="7" t="s">
        <v>2689</v>
      </c>
      <c r="D501" s="7" t="s">
        <v>2539</v>
      </c>
      <c r="E501" s="13" t="s">
        <v>261</v>
      </c>
      <c r="F501" s="7"/>
      <c r="G501" s="7">
        <v>5</v>
      </c>
    </row>
    <row r="502" spans="1:7" x14ac:dyDescent="0.25">
      <c r="A502" s="7" t="s">
        <v>832</v>
      </c>
      <c r="B502" s="17" t="s">
        <v>833</v>
      </c>
      <c r="C502" s="7" t="s">
        <v>834</v>
      </c>
      <c r="D502" s="7"/>
      <c r="E502" s="13" t="s">
        <v>261</v>
      </c>
      <c r="F502" s="7"/>
      <c r="G502" s="7">
        <v>5</v>
      </c>
    </row>
    <row r="503" spans="1:7" x14ac:dyDescent="0.25">
      <c r="A503" s="7" t="s">
        <v>835</v>
      </c>
      <c r="B503" s="17" t="s">
        <v>836</v>
      </c>
      <c r="C503" s="7" t="s">
        <v>837</v>
      </c>
      <c r="D503" s="7"/>
      <c r="E503" s="13" t="s">
        <v>261</v>
      </c>
      <c r="F503" s="7"/>
      <c r="G503" s="7">
        <v>5</v>
      </c>
    </row>
    <row r="504" spans="1:7" x14ac:dyDescent="0.25">
      <c r="A504" s="7" t="s">
        <v>838</v>
      </c>
      <c r="B504" s="17"/>
      <c r="C504" s="7" t="s">
        <v>2691</v>
      </c>
      <c r="D504" s="7" t="s">
        <v>2690</v>
      </c>
      <c r="E504" s="13" t="s">
        <v>261</v>
      </c>
      <c r="F504" s="7"/>
      <c r="G504" s="7">
        <v>4</v>
      </c>
    </row>
    <row r="505" spans="1:7" x14ac:dyDescent="0.25">
      <c r="A505" s="7" t="s">
        <v>839</v>
      </c>
      <c r="B505" s="17"/>
      <c r="C505" s="7" t="s">
        <v>2693</v>
      </c>
      <c r="D505" s="7" t="s">
        <v>2692</v>
      </c>
      <c r="E505" s="13" t="s">
        <v>261</v>
      </c>
      <c r="F505" s="7"/>
      <c r="G505" s="7">
        <v>5</v>
      </c>
    </row>
    <row r="506" spans="1:7" x14ac:dyDescent="0.25">
      <c r="A506" s="7" t="s">
        <v>840</v>
      </c>
      <c r="B506" s="17" t="s">
        <v>841</v>
      </c>
      <c r="C506" s="7" t="s">
        <v>842</v>
      </c>
      <c r="D506" s="7"/>
      <c r="E506" s="13" t="s">
        <v>261</v>
      </c>
      <c r="F506" s="7"/>
      <c r="G506" s="7">
        <v>5</v>
      </c>
    </row>
    <row r="507" spans="1:7" x14ac:dyDescent="0.25">
      <c r="A507" s="7" t="s">
        <v>843</v>
      </c>
      <c r="B507" s="17"/>
      <c r="C507" s="7" t="s">
        <v>844</v>
      </c>
      <c r="D507" s="7"/>
      <c r="E507" s="13" t="s">
        <v>261</v>
      </c>
      <c r="F507" s="7"/>
      <c r="G507" s="7">
        <v>5</v>
      </c>
    </row>
    <row r="508" spans="1:7" x14ac:dyDescent="0.25">
      <c r="A508" s="7" t="s">
        <v>845</v>
      </c>
      <c r="B508" s="17"/>
      <c r="C508" s="7" t="s">
        <v>2695</v>
      </c>
      <c r="D508" s="7" t="s">
        <v>2694</v>
      </c>
      <c r="E508" s="13" t="s">
        <v>826</v>
      </c>
      <c r="F508" s="7"/>
      <c r="G508" s="7">
        <v>5</v>
      </c>
    </row>
    <row r="509" spans="1:7" x14ac:dyDescent="0.25">
      <c r="A509" s="7" t="s">
        <v>846</v>
      </c>
      <c r="B509" s="17" t="s">
        <v>859</v>
      </c>
      <c r="C509" s="7" t="s">
        <v>2697</v>
      </c>
      <c r="D509" s="7" t="s">
        <v>2696</v>
      </c>
      <c r="E509" s="13" t="s">
        <v>261</v>
      </c>
      <c r="F509" s="7"/>
      <c r="G509" s="7">
        <v>5</v>
      </c>
    </row>
    <row r="510" spans="1:7" x14ac:dyDescent="0.25">
      <c r="A510" s="7" t="s">
        <v>847</v>
      </c>
      <c r="B510" s="17">
        <v>861</v>
      </c>
      <c r="C510" s="7" t="s">
        <v>2698</v>
      </c>
      <c r="D510" s="7" t="s">
        <v>2443</v>
      </c>
      <c r="E510" s="13" t="s">
        <v>261</v>
      </c>
      <c r="F510" s="7"/>
      <c r="G510" s="7">
        <v>5</v>
      </c>
    </row>
    <row r="511" spans="1:7" x14ac:dyDescent="0.25">
      <c r="A511" s="7" t="s">
        <v>848</v>
      </c>
      <c r="B511" s="17" t="s">
        <v>858</v>
      </c>
      <c r="C511" s="7" t="s">
        <v>849</v>
      </c>
      <c r="D511" s="7"/>
      <c r="E511" s="13" t="s">
        <v>826</v>
      </c>
      <c r="F511" s="7"/>
      <c r="G511" s="7">
        <v>5</v>
      </c>
    </row>
    <row r="512" spans="1:7" x14ac:dyDescent="0.25">
      <c r="A512" s="7" t="s">
        <v>764</v>
      </c>
      <c r="B512" s="17" t="s">
        <v>857</v>
      </c>
      <c r="C512" s="7" t="s">
        <v>850</v>
      </c>
      <c r="D512" s="7"/>
      <c r="E512" s="13" t="s">
        <v>261</v>
      </c>
      <c r="F512" s="7"/>
      <c r="G512" s="7">
        <v>5</v>
      </c>
    </row>
    <row r="513" spans="1:8" x14ac:dyDescent="0.25">
      <c r="A513" s="7" t="s">
        <v>851</v>
      </c>
      <c r="B513" s="17" t="s">
        <v>860</v>
      </c>
      <c r="C513" s="7" t="s">
        <v>2701</v>
      </c>
      <c r="D513" s="7" t="s">
        <v>2699</v>
      </c>
      <c r="E513" s="13" t="s">
        <v>261</v>
      </c>
      <c r="F513" s="7"/>
      <c r="G513" s="7">
        <v>5</v>
      </c>
    </row>
    <row r="514" spans="1:8" x14ac:dyDescent="0.25">
      <c r="A514" s="7" t="s">
        <v>852</v>
      </c>
      <c r="B514" s="17" t="s">
        <v>853</v>
      </c>
      <c r="C514" s="7" t="s">
        <v>2702</v>
      </c>
      <c r="D514" s="7" t="s">
        <v>2700</v>
      </c>
      <c r="E514" s="13" t="s">
        <v>854</v>
      </c>
      <c r="F514" s="7"/>
      <c r="G514" s="7">
        <v>5</v>
      </c>
    </row>
    <row r="515" spans="1:8" x14ac:dyDescent="0.25">
      <c r="A515" s="7" t="s">
        <v>855</v>
      </c>
      <c r="B515" s="17">
        <v>823</v>
      </c>
      <c r="C515" s="7" t="s">
        <v>2704</v>
      </c>
      <c r="D515" s="7" t="s">
        <v>2703</v>
      </c>
      <c r="E515" s="13" t="s">
        <v>856</v>
      </c>
      <c r="F515" s="7"/>
      <c r="G515" s="7">
        <v>1</v>
      </c>
    </row>
    <row r="516" spans="1:8" x14ac:dyDescent="0.25">
      <c r="A516" s="7" t="s">
        <v>789</v>
      </c>
      <c r="B516" s="17" t="s">
        <v>861</v>
      </c>
      <c r="C516" s="7" t="s">
        <v>862</v>
      </c>
      <c r="D516" s="7"/>
      <c r="E516" s="13" t="s">
        <v>261</v>
      </c>
      <c r="F516" s="7"/>
      <c r="G516" s="7">
        <v>5</v>
      </c>
    </row>
    <row r="517" spans="1:8" x14ac:dyDescent="0.25">
      <c r="A517" s="7" t="s">
        <v>802</v>
      </c>
      <c r="B517" s="17" t="s">
        <v>875</v>
      </c>
      <c r="C517" s="7" t="s">
        <v>876</v>
      </c>
      <c r="D517" s="7"/>
      <c r="E517" s="13" t="s">
        <v>877</v>
      </c>
      <c r="F517" s="7"/>
      <c r="G517" s="7">
        <v>1</v>
      </c>
    </row>
    <row r="518" spans="1:8" x14ac:dyDescent="0.25">
      <c r="A518" s="7" t="s">
        <v>882</v>
      </c>
      <c r="B518" s="17" t="s">
        <v>883</v>
      </c>
      <c r="C518" s="7" t="s">
        <v>882</v>
      </c>
      <c r="D518" s="7"/>
      <c r="E518" s="13" t="s">
        <v>884</v>
      </c>
      <c r="F518" s="7"/>
      <c r="G518" s="7">
        <v>1</v>
      </c>
    </row>
    <row r="519" spans="1:8" x14ac:dyDescent="0.25">
      <c r="A519" s="7" t="s">
        <v>886</v>
      </c>
      <c r="B519" s="17"/>
      <c r="C519" s="7" t="s">
        <v>887</v>
      </c>
      <c r="D519" s="7"/>
      <c r="E519" s="13" t="s">
        <v>888</v>
      </c>
      <c r="F519" s="7"/>
      <c r="G519" s="7">
        <v>1</v>
      </c>
    </row>
    <row r="520" spans="1:8" x14ac:dyDescent="0.25">
      <c r="A520" s="7" t="s">
        <v>889</v>
      </c>
      <c r="B520" s="17" t="s">
        <v>890</v>
      </c>
      <c r="C520" s="7" t="s">
        <v>2705</v>
      </c>
      <c r="D520" s="7" t="s">
        <v>2629</v>
      </c>
      <c r="E520" s="13" t="s">
        <v>891</v>
      </c>
      <c r="F520" s="7"/>
      <c r="G520" s="7">
        <v>1</v>
      </c>
    </row>
    <row r="521" spans="1:8" x14ac:dyDescent="0.25">
      <c r="A521" s="7" t="s">
        <v>889</v>
      </c>
      <c r="B521" s="17" t="s">
        <v>893</v>
      </c>
      <c r="C521" s="7" t="s">
        <v>2707</v>
      </c>
      <c r="D521" s="7" t="s">
        <v>2706</v>
      </c>
      <c r="E521" s="13" t="s">
        <v>891</v>
      </c>
      <c r="F521" s="7"/>
      <c r="G521" s="7">
        <v>1</v>
      </c>
    </row>
    <row r="522" spans="1:8" x14ac:dyDescent="0.25">
      <c r="A522" s="7" t="s">
        <v>889</v>
      </c>
      <c r="B522" s="17" t="s">
        <v>894</v>
      </c>
      <c r="C522" s="7" t="s">
        <v>2709</v>
      </c>
      <c r="D522" s="7" t="s">
        <v>2708</v>
      </c>
      <c r="E522" s="13" t="s">
        <v>891</v>
      </c>
      <c r="F522" s="7"/>
      <c r="G522" s="7">
        <v>1</v>
      </c>
    </row>
    <row r="523" spans="1:8" x14ac:dyDescent="0.25">
      <c r="A523" s="7" t="s">
        <v>889</v>
      </c>
      <c r="B523" s="17" t="s">
        <v>895</v>
      </c>
      <c r="C523" s="7" t="s">
        <v>892</v>
      </c>
      <c r="D523" s="7"/>
      <c r="E523" s="13" t="s">
        <v>891</v>
      </c>
      <c r="F523" s="7"/>
      <c r="G523" s="7">
        <v>1</v>
      </c>
    </row>
    <row r="524" spans="1:8" x14ac:dyDescent="0.25">
      <c r="A524" s="7" t="s">
        <v>889</v>
      </c>
      <c r="B524" s="17" t="s">
        <v>896</v>
      </c>
      <c r="C524" s="7" t="s">
        <v>2710</v>
      </c>
      <c r="D524" s="7" t="s">
        <v>495</v>
      </c>
      <c r="E524" s="13" t="s">
        <v>891</v>
      </c>
      <c r="F524" s="7"/>
      <c r="G524" s="7">
        <v>1</v>
      </c>
      <c r="H524" s="41"/>
    </row>
    <row r="525" spans="1:8" x14ac:dyDescent="0.25">
      <c r="A525" s="7" t="s">
        <v>889</v>
      </c>
      <c r="B525" s="17" t="s">
        <v>897</v>
      </c>
      <c r="C525" s="7" t="s">
        <v>2712</v>
      </c>
      <c r="D525" s="7" t="s">
        <v>2711</v>
      </c>
      <c r="E525" s="13" t="s">
        <v>891</v>
      </c>
      <c r="F525" s="7"/>
      <c r="G525" s="7">
        <v>1</v>
      </c>
    </row>
    <row r="526" spans="1:8" x14ac:dyDescent="0.25">
      <c r="A526" s="7" t="s">
        <v>898</v>
      </c>
      <c r="B526" s="17" t="s">
        <v>899</v>
      </c>
      <c r="C526" s="7" t="s">
        <v>2714</v>
      </c>
      <c r="D526" s="7" t="s">
        <v>2713</v>
      </c>
      <c r="E526" s="13" t="s">
        <v>900</v>
      </c>
      <c r="F526" s="7"/>
      <c r="G526" s="7">
        <v>1</v>
      </c>
    </row>
    <row r="527" spans="1:8" x14ac:dyDescent="0.25">
      <c r="A527" s="7" t="s">
        <v>901</v>
      </c>
      <c r="B527" s="17"/>
      <c r="C527" s="7" t="s">
        <v>2716</v>
      </c>
      <c r="D527" s="7" t="s">
        <v>2715</v>
      </c>
      <c r="E527" s="13" t="s">
        <v>686</v>
      </c>
      <c r="F527" s="7"/>
      <c r="G527" s="7">
        <v>1</v>
      </c>
    </row>
    <row r="528" spans="1:8" x14ac:dyDescent="0.25">
      <c r="A528" s="7" t="s">
        <v>902</v>
      </c>
      <c r="B528" s="17" t="s">
        <v>903</v>
      </c>
      <c r="C528" s="7" t="s">
        <v>904</v>
      </c>
      <c r="D528" s="7"/>
      <c r="E528" s="13"/>
      <c r="F528" s="7"/>
      <c r="G528" s="7">
        <v>1</v>
      </c>
    </row>
    <row r="529" spans="1:7" x14ac:dyDescent="0.25">
      <c r="A529" s="7" t="s">
        <v>905</v>
      </c>
      <c r="B529" s="17"/>
      <c r="C529" s="7" t="s">
        <v>2717</v>
      </c>
      <c r="D529" s="7" t="s">
        <v>2456</v>
      </c>
      <c r="E529" s="13" t="s">
        <v>318</v>
      </c>
      <c r="F529" s="7"/>
      <c r="G529" s="7">
        <v>1</v>
      </c>
    </row>
    <row r="530" spans="1:7" x14ac:dyDescent="0.25">
      <c r="A530" s="7" t="s">
        <v>906</v>
      </c>
      <c r="B530" s="17" t="s">
        <v>907</v>
      </c>
      <c r="C530" s="7" t="s">
        <v>908</v>
      </c>
      <c r="D530" s="7"/>
      <c r="E530" s="13" t="s">
        <v>909</v>
      </c>
      <c r="F530" s="7"/>
      <c r="G530" s="7">
        <v>1</v>
      </c>
    </row>
    <row r="531" spans="1:7" x14ac:dyDescent="0.25">
      <c r="A531" s="7" t="s">
        <v>910</v>
      </c>
      <c r="B531" s="17">
        <v>863</v>
      </c>
      <c r="C531" s="7" t="s">
        <v>911</v>
      </c>
      <c r="D531" s="7"/>
      <c r="E531" s="13" t="s">
        <v>912</v>
      </c>
      <c r="F531" s="7"/>
      <c r="G531" s="7">
        <v>1</v>
      </c>
    </row>
    <row r="532" spans="1:7" x14ac:dyDescent="0.25">
      <c r="A532" s="7" t="s">
        <v>913</v>
      </c>
      <c r="B532" s="17" t="s">
        <v>915</v>
      </c>
      <c r="C532" s="7" t="s">
        <v>2719</v>
      </c>
      <c r="D532" s="7" t="s">
        <v>2718</v>
      </c>
      <c r="E532" s="13"/>
      <c r="F532" s="7"/>
      <c r="G532" s="7">
        <v>1</v>
      </c>
    </row>
    <row r="533" spans="1:7" x14ac:dyDescent="0.25">
      <c r="A533" s="7" t="s">
        <v>914</v>
      </c>
      <c r="B533" s="17"/>
      <c r="C533" s="7" t="s">
        <v>2720</v>
      </c>
      <c r="D533" s="7" t="s">
        <v>2466</v>
      </c>
      <c r="E533" s="13" t="s">
        <v>578</v>
      </c>
      <c r="F533" s="7"/>
      <c r="G533" s="7">
        <v>1</v>
      </c>
    </row>
    <row r="534" spans="1:7" x14ac:dyDescent="0.25">
      <c r="A534" s="7"/>
      <c r="B534" s="17"/>
      <c r="C534" s="20" t="s">
        <v>917</v>
      </c>
      <c r="D534" s="20"/>
      <c r="E534" s="13"/>
      <c r="F534" s="7"/>
      <c r="G534" s="7"/>
    </row>
    <row r="535" spans="1:7" x14ac:dyDescent="0.25">
      <c r="A535" s="7" t="s">
        <v>918</v>
      </c>
      <c r="B535" s="17">
        <v>741</v>
      </c>
      <c r="C535" s="7" t="s">
        <v>2722</v>
      </c>
      <c r="D535" s="7" t="s">
        <v>2721</v>
      </c>
      <c r="E535" s="13" t="s">
        <v>686</v>
      </c>
      <c r="F535" s="7"/>
      <c r="G535" s="7">
        <v>4</v>
      </c>
    </row>
    <row r="536" spans="1:7" x14ac:dyDescent="0.25">
      <c r="A536" s="7" t="s">
        <v>919</v>
      </c>
      <c r="B536" s="17" t="s">
        <v>920</v>
      </c>
      <c r="C536" s="7" t="s">
        <v>921</v>
      </c>
      <c r="D536" s="7"/>
      <c r="E536" s="13" t="s">
        <v>373</v>
      </c>
      <c r="F536" s="7"/>
      <c r="G536" s="7">
        <v>1</v>
      </c>
    </row>
    <row r="537" spans="1:7" x14ac:dyDescent="0.25">
      <c r="A537" s="7" t="s">
        <v>919</v>
      </c>
      <c r="B537" s="17">
        <v>862</v>
      </c>
      <c r="C537" s="7" t="s">
        <v>922</v>
      </c>
      <c r="D537" s="7"/>
      <c r="E537" s="13" t="s">
        <v>923</v>
      </c>
      <c r="F537" s="7"/>
      <c r="G537" s="7">
        <v>1</v>
      </c>
    </row>
    <row r="538" spans="1:7" x14ac:dyDescent="0.25">
      <c r="A538" s="7" t="s">
        <v>919</v>
      </c>
      <c r="B538" s="17">
        <v>862</v>
      </c>
      <c r="C538" s="7" t="s">
        <v>924</v>
      </c>
      <c r="D538" s="7"/>
      <c r="E538" s="13" t="s">
        <v>923</v>
      </c>
      <c r="F538" s="7"/>
      <c r="G538" s="7">
        <v>1</v>
      </c>
    </row>
    <row r="539" spans="1:7" x14ac:dyDescent="0.25">
      <c r="A539" s="7" t="s">
        <v>960</v>
      </c>
      <c r="B539" s="17"/>
      <c r="C539" s="7" t="s">
        <v>961</v>
      </c>
      <c r="D539" s="7"/>
      <c r="E539" s="13" t="s">
        <v>36</v>
      </c>
      <c r="F539" s="7"/>
      <c r="G539" s="7">
        <v>1</v>
      </c>
    </row>
    <row r="540" spans="1:7" x14ac:dyDescent="0.25">
      <c r="A540" s="7" t="s">
        <v>926</v>
      </c>
      <c r="B540" s="17" t="s">
        <v>927</v>
      </c>
      <c r="C540" s="7" t="s">
        <v>928</v>
      </c>
      <c r="D540" s="7"/>
      <c r="E540" s="13" t="s">
        <v>36</v>
      </c>
      <c r="F540" s="7"/>
      <c r="G540" s="7">
        <v>1</v>
      </c>
    </row>
    <row r="541" spans="1:7" x14ac:dyDescent="0.25">
      <c r="A541" s="7" t="s">
        <v>1926</v>
      </c>
      <c r="B541" s="17"/>
      <c r="C541" s="7" t="s">
        <v>1927</v>
      </c>
      <c r="D541" s="7"/>
      <c r="E541" s="13"/>
      <c r="F541" s="7"/>
      <c r="G541" s="7">
        <v>1</v>
      </c>
    </row>
    <row r="542" spans="1:7" x14ac:dyDescent="0.25">
      <c r="A542" s="7" t="s">
        <v>929</v>
      </c>
      <c r="B542" s="17">
        <v>749</v>
      </c>
      <c r="C542" s="7" t="s">
        <v>930</v>
      </c>
      <c r="D542" s="7"/>
      <c r="E542" s="13" t="s">
        <v>931</v>
      </c>
      <c r="F542" s="7"/>
      <c r="G542" s="7">
        <v>3</v>
      </c>
    </row>
    <row r="543" spans="1:7" x14ac:dyDescent="0.25">
      <c r="A543" s="7" t="s">
        <v>932</v>
      </c>
      <c r="B543" s="17" t="s">
        <v>933</v>
      </c>
      <c r="C543" s="7" t="s">
        <v>932</v>
      </c>
      <c r="D543" s="7"/>
      <c r="E543" s="13" t="s">
        <v>934</v>
      </c>
      <c r="F543" s="7"/>
      <c r="G543" s="7">
        <v>2</v>
      </c>
    </row>
    <row r="544" spans="1:7" x14ac:dyDescent="0.25">
      <c r="A544" s="7" t="s">
        <v>935</v>
      </c>
      <c r="B544" s="17">
        <v>749</v>
      </c>
      <c r="C544" s="7" t="s">
        <v>936</v>
      </c>
      <c r="D544" s="7"/>
      <c r="E544" s="13" t="s">
        <v>931</v>
      </c>
      <c r="F544" s="7"/>
      <c r="G544" s="7">
        <v>1</v>
      </c>
    </row>
    <row r="545" spans="1:7" x14ac:dyDescent="0.25">
      <c r="A545" s="7" t="s">
        <v>937</v>
      </c>
      <c r="B545" s="17">
        <v>777</v>
      </c>
      <c r="C545" s="7" t="s">
        <v>938</v>
      </c>
      <c r="D545" s="7"/>
      <c r="E545" s="13" t="s">
        <v>939</v>
      </c>
      <c r="F545" s="7"/>
      <c r="G545" s="7">
        <v>4</v>
      </c>
    </row>
    <row r="546" spans="1:7" x14ac:dyDescent="0.25">
      <c r="A546" s="7" t="s">
        <v>940</v>
      </c>
      <c r="B546" s="17">
        <v>777</v>
      </c>
      <c r="C546" s="7" t="s">
        <v>941</v>
      </c>
      <c r="D546" s="7"/>
      <c r="E546" s="13" t="s">
        <v>942</v>
      </c>
      <c r="F546" s="7"/>
      <c r="G546" s="7">
        <v>2</v>
      </c>
    </row>
    <row r="547" spans="1:7" x14ac:dyDescent="0.25">
      <c r="A547" s="7" t="s">
        <v>943</v>
      </c>
      <c r="B547" s="17"/>
      <c r="C547" s="7" t="s">
        <v>944</v>
      </c>
      <c r="D547" s="7"/>
      <c r="E547" s="13" t="s">
        <v>121</v>
      </c>
      <c r="F547" s="7"/>
      <c r="G547" s="7">
        <v>1</v>
      </c>
    </row>
    <row r="548" spans="1:7" x14ac:dyDescent="0.25">
      <c r="A548" s="7" t="s">
        <v>945</v>
      </c>
      <c r="B548" s="17">
        <v>777</v>
      </c>
      <c r="C548" s="7" t="s">
        <v>946</v>
      </c>
      <c r="D548" s="7"/>
      <c r="E548" s="13" t="s">
        <v>947</v>
      </c>
      <c r="F548" s="7"/>
      <c r="G548" s="7">
        <v>1</v>
      </c>
    </row>
    <row r="549" spans="1:7" x14ac:dyDescent="0.25">
      <c r="A549" s="7" t="s">
        <v>948</v>
      </c>
      <c r="B549" s="17">
        <v>777</v>
      </c>
      <c r="C549" s="7" t="s">
        <v>949</v>
      </c>
      <c r="D549" s="7"/>
      <c r="E549" s="13" t="s">
        <v>950</v>
      </c>
      <c r="F549" s="7"/>
      <c r="G549" s="7">
        <v>1</v>
      </c>
    </row>
    <row r="550" spans="1:7" x14ac:dyDescent="0.25">
      <c r="A550" s="7" t="s">
        <v>951</v>
      </c>
      <c r="B550" s="17">
        <v>777</v>
      </c>
      <c r="C550" s="7" t="s">
        <v>952</v>
      </c>
      <c r="D550" s="7"/>
      <c r="E550" s="13" t="s">
        <v>953</v>
      </c>
      <c r="F550" s="7"/>
      <c r="G550" s="7">
        <v>4</v>
      </c>
    </row>
    <row r="551" spans="1:7" x14ac:dyDescent="0.25">
      <c r="A551" s="7" t="s">
        <v>954</v>
      </c>
      <c r="B551" s="17">
        <v>777</v>
      </c>
      <c r="C551" s="7" t="s">
        <v>955</v>
      </c>
      <c r="D551" s="7"/>
      <c r="E551" s="13" t="s">
        <v>956</v>
      </c>
      <c r="F551" s="7"/>
      <c r="G551" s="7">
        <v>1</v>
      </c>
    </row>
    <row r="552" spans="1:7" x14ac:dyDescent="0.25">
      <c r="A552" s="7" t="s">
        <v>957</v>
      </c>
      <c r="B552" s="17">
        <v>777</v>
      </c>
      <c r="C552" s="7" t="s">
        <v>958</v>
      </c>
      <c r="D552" s="7"/>
      <c r="E552" s="13" t="s">
        <v>959</v>
      </c>
      <c r="F552" s="7"/>
      <c r="G552" s="7">
        <v>1</v>
      </c>
    </row>
    <row r="553" spans="1:7" x14ac:dyDescent="0.25">
      <c r="A553" s="7" t="s">
        <v>962</v>
      </c>
      <c r="B553" s="17" t="s">
        <v>963</v>
      </c>
      <c r="C553" s="7" t="s">
        <v>964</v>
      </c>
      <c r="D553" s="7"/>
      <c r="E553" s="13" t="s">
        <v>440</v>
      </c>
      <c r="F553" s="7"/>
      <c r="G553" s="7">
        <v>5</v>
      </c>
    </row>
    <row r="554" spans="1:7" x14ac:dyDescent="0.25">
      <c r="A554" s="7"/>
      <c r="B554" s="17"/>
      <c r="C554" s="7"/>
      <c r="D554" s="7"/>
      <c r="E554" s="13"/>
      <c r="F554" s="7"/>
      <c r="G554" s="7"/>
    </row>
    <row r="555" spans="1:7" x14ac:dyDescent="0.25">
      <c r="A555" s="7"/>
      <c r="B555" s="17"/>
      <c r="C555" s="20" t="s">
        <v>965</v>
      </c>
      <c r="D555" s="20"/>
      <c r="E555" s="13"/>
      <c r="F555" s="7"/>
      <c r="G555" s="7"/>
    </row>
    <row r="556" spans="1:7" x14ac:dyDescent="0.25">
      <c r="A556" s="7" t="s">
        <v>3670</v>
      </c>
      <c r="B556" s="17"/>
      <c r="C556" s="7" t="s">
        <v>3671</v>
      </c>
      <c r="D556" s="7" t="s">
        <v>3672</v>
      </c>
      <c r="E556" s="22" t="s">
        <v>318</v>
      </c>
      <c r="F556" s="7"/>
      <c r="G556" s="7">
        <v>1</v>
      </c>
    </row>
    <row r="557" spans="1:7" x14ac:dyDescent="0.25">
      <c r="A557" s="7" t="s">
        <v>3654</v>
      </c>
      <c r="B557" s="17"/>
      <c r="C557" s="7" t="s">
        <v>3654</v>
      </c>
      <c r="D557" s="7" t="s">
        <v>3655</v>
      </c>
      <c r="E557" s="13" t="s">
        <v>121</v>
      </c>
      <c r="F557" s="7"/>
      <c r="G557" s="7">
        <v>1</v>
      </c>
    </row>
    <row r="558" spans="1:7" x14ac:dyDescent="0.25">
      <c r="A558" s="7" t="s">
        <v>3658</v>
      </c>
      <c r="B558" s="17" t="s">
        <v>3659</v>
      </c>
      <c r="C558" s="7" t="s">
        <v>3660</v>
      </c>
      <c r="D558" s="7" t="s">
        <v>3661</v>
      </c>
      <c r="E558" s="13" t="s">
        <v>3662</v>
      </c>
      <c r="F558" s="7"/>
      <c r="G558" s="7">
        <v>1</v>
      </c>
    </row>
    <row r="559" spans="1:7" x14ac:dyDescent="0.25">
      <c r="A559" s="7" t="s">
        <v>3663</v>
      </c>
      <c r="B559" s="17"/>
      <c r="C559" s="7" t="s">
        <v>3664</v>
      </c>
      <c r="D559" s="7" t="s">
        <v>3665</v>
      </c>
      <c r="E559" s="13" t="s">
        <v>3666</v>
      </c>
      <c r="F559" s="7"/>
      <c r="G559" s="7">
        <v>1</v>
      </c>
    </row>
    <row r="560" spans="1:7" x14ac:dyDescent="0.25">
      <c r="A560" s="7" t="s">
        <v>3667</v>
      </c>
      <c r="B560" s="17"/>
      <c r="C560" s="7" t="s">
        <v>3668</v>
      </c>
      <c r="D560" s="7" t="s">
        <v>3669</v>
      </c>
      <c r="E560" s="13" t="s">
        <v>2873</v>
      </c>
      <c r="F560" s="7"/>
      <c r="G560" s="7">
        <v>1</v>
      </c>
    </row>
    <row r="561" spans="1:7" x14ac:dyDescent="0.25">
      <c r="A561" s="7" t="s">
        <v>3347</v>
      </c>
      <c r="B561" s="17" t="s">
        <v>3652</v>
      </c>
      <c r="C561" s="7" t="s">
        <v>3653</v>
      </c>
      <c r="D561" s="7" t="s">
        <v>3352</v>
      </c>
      <c r="E561" s="13" t="s">
        <v>2920</v>
      </c>
      <c r="F561" s="7"/>
      <c r="G561" s="7">
        <v>1</v>
      </c>
    </row>
    <row r="562" spans="1:7" x14ac:dyDescent="0.25">
      <c r="A562" s="7" t="s">
        <v>3347</v>
      </c>
      <c r="B562" s="17" t="s">
        <v>3656</v>
      </c>
      <c r="C562" s="7" t="s">
        <v>3657</v>
      </c>
      <c r="D562" s="7" t="s">
        <v>3352</v>
      </c>
      <c r="E562" s="13" t="s">
        <v>2920</v>
      </c>
      <c r="F562" s="7"/>
      <c r="G562" s="7">
        <v>1</v>
      </c>
    </row>
    <row r="563" spans="1:7" x14ac:dyDescent="0.25">
      <c r="A563" s="7" t="s">
        <v>993</v>
      </c>
      <c r="B563" s="17">
        <v>401</v>
      </c>
      <c r="C563" s="7" t="s">
        <v>2727</v>
      </c>
      <c r="D563" s="7" t="s">
        <v>2723</v>
      </c>
      <c r="E563" s="13" t="s">
        <v>318</v>
      </c>
      <c r="F563" s="7"/>
      <c r="G563" s="7">
        <v>1</v>
      </c>
    </row>
    <row r="564" spans="1:7" x14ac:dyDescent="0.25">
      <c r="A564" s="7" t="s">
        <v>889</v>
      </c>
      <c r="B564" s="7" t="s">
        <v>1047</v>
      </c>
      <c r="C564" s="7" t="s">
        <v>2732</v>
      </c>
      <c r="D564" s="7"/>
      <c r="E564" s="13" t="s">
        <v>121</v>
      </c>
      <c r="F564" s="7"/>
      <c r="G564" s="7">
        <v>4</v>
      </c>
    </row>
    <row r="565" spans="1:7" x14ac:dyDescent="0.25">
      <c r="A565" s="7" t="s">
        <v>1135</v>
      </c>
      <c r="B565" s="7" t="s">
        <v>1136</v>
      </c>
      <c r="C565" s="7" t="s">
        <v>2734</v>
      </c>
      <c r="D565" s="7"/>
      <c r="E565" s="13" t="s">
        <v>970</v>
      </c>
      <c r="F565" s="7"/>
      <c r="G565" s="7">
        <v>2</v>
      </c>
    </row>
    <row r="566" spans="1:7" x14ac:dyDescent="0.25">
      <c r="A566" s="7" t="s">
        <v>1143</v>
      </c>
      <c r="B566" s="7" t="s">
        <v>1144</v>
      </c>
      <c r="C566" s="7" t="s">
        <v>2740</v>
      </c>
      <c r="D566" s="7"/>
      <c r="E566" s="13" t="s">
        <v>974</v>
      </c>
      <c r="F566" s="7"/>
      <c r="G566" s="7">
        <v>1</v>
      </c>
    </row>
    <row r="567" spans="1:7" x14ac:dyDescent="0.25">
      <c r="A567" s="7" t="s">
        <v>1080</v>
      </c>
      <c r="B567" s="17" t="s">
        <v>1081</v>
      </c>
      <c r="C567" s="7" t="s">
        <v>1082</v>
      </c>
      <c r="D567" s="7"/>
      <c r="E567" s="13" t="s">
        <v>121</v>
      </c>
      <c r="F567" s="7"/>
      <c r="G567" s="7">
        <v>1</v>
      </c>
    </row>
    <row r="568" spans="1:7" x14ac:dyDescent="0.25">
      <c r="A568" s="7" t="s">
        <v>966</v>
      </c>
      <c r="B568" s="17" t="s">
        <v>967</v>
      </c>
      <c r="C568" s="7" t="s">
        <v>2724</v>
      </c>
      <c r="D568" s="7"/>
      <c r="E568" s="13" t="s">
        <v>979</v>
      </c>
      <c r="F568" s="7"/>
      <c r="G568" s="7">
        <v>1</v>
      </c>
    </row>
    <row r="569" spans="1:7" x14ac:dyDescent="0.25">
      <c r="A569" s="7" t="s">
        <v>977</v>
      </c>
      <c r="B569" s="17">
        <v>465</v>
      </c>
      <c r="C569" s="7" t="s">
        <v>978</v>
      </c>
      <c r="D569" s="7"/>
      <c r="E569" s="13" t="s">
        <v>983</v>
      </c>
      <c r="F569" s="7"/>
      <c r="G569" s="7">
        <v>1</v>
      </c>
    </row>
    <row r="570" spans="1:7" x14ac:dyDescent="0.25">
      <c r="A570" s="7" t="s">
        <v>1145</v>
      </c>
      <c r="B570" s="23">
        <v>398077</v>
      </c>
      <c r="C570" s="7" t="s">
        <v>1145</v>
      </c>
      <c r="D570" s="7"/>
      <c r="E570" s="13" t="s">
        <v>985</v>
      </c>
      <c r="F570" s="7"/>
      <c r="G570" s="7">
        <v>1</v>
      </c>
    </row>
    <row r="571" spans="1:7" x14ac:dyDescent="0.25">
      <c r="A571" s="7" t="s">
        <v>1190</v>
      </c>
      <c r="B571" s="7" t="s">
        <v>1191</v>
      </c>
      <c r="C571" s="7" t="s">
        <v>1190</v>
      </c>
      <c r="D571" s="7"/>
      <c r="E571" s="13" t="s">
        <v>989</v>
      </c>
      <c r="F571" s="7"/>
      <c r="G571" s="7">
        <v>1</v>
      </c>
    </row>
    <row r="572" spans="1:7" x14ac:dyDescent="0.25">
      <c r="A572" s="7" t="s">
        <v>1141</v>
      </c>
      <c r="B572" s="7" t="s">
        <v>1142</v>
      </c>
      <c r="C572" s="7" t="s">
        <v>2739</v>
      </c>
      <c r="D572" s="7"/>
      <c r="E572" s="13" t="s">
        <v>934</v>
      </c>
      <c r="F572" s="7"/>
      <c r="G572" s="7">
        <v>1</v>
      </c>
    </row>
    <row r="573" spans="1:7" x14ac:dyDescent="0.25">
      <c r="A573" s="7" t="s">
        <v>1011</v>
      </c>
      <c r="B573" s="17" t="s">
        <v>1072</v>
      </c>
      <c r="C573" s="7" t="s">
        <v>1073</v>
      </c>
      <c r="D573" s="7"/>
      <c r="E573" s="13" t="s">
        <v>121</v>
      </c>
      <c r="F573" s="7"/>
      <c r="G573" s="7">
        <v>1</v>
      </c>
    </row>
    <row r="574" spans="1:7" x14ac:dyDescent="0.25">
      <c r="A574" s="7" t="s">
        <v>1011</v>
      </c>
      <c r="B574" s="17" t="s">
        <v>1012</v>
      </c>
      <c r="C574" s="7" t="s">
        <v>1013</v>
      </c>
      <c r="D574" s="7"/>
      <c r="E574" s="13" t="s">
        <v>121</v>
      </c>
      <c r="F574" s="7"/>
      <c r="G574" s="7">
        <v>1</v>
      </c>
    </row>
    <row r="575" spans="1:7" x14ac:dyDescent="0.25">
      <c r="A575" s="7" t="s">
        <v>1139</v>
      </c>
      <c r="B575" s="17">
        <v>468</v>
      </c>
      <c r="C575" s="7" t="s">
        <v>2736</v>
      </c>
      <c r="D575" s="7"/>
      <c r="E575" s="13" t="s">
        <v>23</v>
      </c>
      <c r="F575" s="7"/>
      <c r="G575" s="7">
        <v>1</v>
      </c>
    </row>
    <row r="576" spans="1:7" x14ac:dyDescent="0.25">
      <c r="A576" s="7" t="s">
        <v>975</v>
      </c>
      <c r="B576" s="17">
        <v>465</v>
      </c>
      <c r="C576" s="7" t="s">
        <v>976</v>
      </c>
      <c r="D576" s="7"/>
      <c r="E576" s="13" t="s">
        <v>1002</v>
      </c>
      <c r="F576" s="7"/>
      <c r="G576" s="7">
        <v>1</v>
      </c>
    </row>
    <row r="577" spans="1:7" x14ac:dyDescent="0.25">
      <c r="A577" s="7" t="s">
        <v>1005</v>
      </c>
      <c r="B577" s="17">
        <v>408</v>
      </c>
      <c r="C577" s="7" t="s">
        <v>976</v>
      </c>
      <c r="D577" s="7"/>
      <c r="E577" s="13" t="s">
        <v>939</v>
      </c>
      <c r="F577" s="7"/>
      <c r="G577" s="7">
        <v>1</v>
      </c>
    </row>
    <row r="578" spans="1:7" x14ac:dyDescent="0.25">
      <c r="A578" s="7" t="s">
        <v>1233</v>
      </c>
      <c r="B578" s="7"/>
      <c r="C578" s="7" t="s">
        <v>1234</v>
      </c>
      <c r="D578" s="7"/>
      <c r="E578" s="13" t="s">
        <v>318</v>
      </c>
      <c r="F578" s="7"/>
      <c r="G578" s="7">
        <v>1</v>
      </c>
    </row>
    <row r="579" spans="1:7" x14ac:dyDescent="0.25">
      <c r="A579" s="7" t="s">
        <v>1235</v>
      </c>
      <c r="B579" s="7"/>
      <c r="C579" s="7" t="s">
        <v>1236</v>
      </c>
      <c r="D579" s="7"/>
      <c r="E579" s="13" t="s">
        <v>318</v>
      </c>
      <c r="F579" s="7"/>
      <c r="G579" s="7">
        <v>1</v>
      </c>
    </row>
    <row r="580" spans="1:7" x14ac:dyDescent="0.25">
      <c r="A580" s="7" t="s">
        <v>1195</v>
      </c>
      <c r="B580" s="7" t="s">
        <v>1203</v>
      </c>
      <c r="C580" s="7" t="s">
        <v>1197</v>
      </c>
      <c r="D580" s="7"/>
      <c r="E580" s="13" t="s">
        <v>934</v>
      </c>
      <c r="F580" s="7"/>
      <c r="G580" s="7">
        <v>1</v>
      </c>
    </row>
    <row r="581" spans="1:7" x14ac:dyDescent="0.25">
      <c r="A581" s="7" t="s">
        <v>1195</v>
      </c>
      <c r="B581" s="7" t="s">
        <v>1200</v>
      </c>
      <c r="C581" s="7" t="s">
        <v>1201</v>
      </c>
      <c r="D581" s="7"/>
      <c r="E581" s="13" t="s">
        <v>1010</v>
      </c>
      <c r="F581" s="7"/>
      <c r="G581" s="7">
        <v>1</v>
      </c>
    </row>
    <row r="582" spans="1:7" x14ac:dyDescent="0.25">
      <c r="A582" s="7" t="s">
        <v>1204</v>
      </c>
      <c r="B582" s="7" t="s">
        <v>1203</v>
      </c>
      <c r="C582" s="7" t="s">
        <v>1205</v>
      </c>
      <c r="D582" s="7"/>
      <c r="E582" s="13" t="s">
        <v>318</v>
      </c>
      <c r="F582" s="7"/>
      <c r="G582" s="7"/>
    </row>
    <row r="583" spans="1:7" x14ac:dyDescent="0.25">
      <c r="A583" s="7" t="s">
        <v>1207</v>
      </c>
      <c r="B583" s="7" t="s">
        <v>1208</v>
      </c>
      <c r="C583" s="7" t="s">
        <v>1211</v>
      </c>
      <c r="D583" s="7"/>
      <c r="E583" s="13" t="s">
        <v>318</v>
      </c>
      <c r="F583" s="7"/>
      <c r="G583" s="7">
        <v>1</v>
      </c>
    </row>
    <row r="584" spans="1:7" x14ac:dyDescent="0.25">
      <c r="A584" s="7" t="s">
        <v>1195</v>
      </c>
      <c r="B584" s="7" t="s">
        <v>1196</v>
      </c>
      <c r="C584" s="7" t="s">
        <v>1198</v>
      </c>
      <c r="D584" s="7"/>
      <c r="E584" s="13" t="s">
        <v>974</v>
      </c>
      <c r="F584" s="7"/>
      <c r="G584" s="7">
        <v>1</v>
      </c>
    </row>
    <row r="585" spans="1:7" x14ac:dyDescent="0.25">
      <c r="A585" s="7" t="s">
        <v>1164</v>
      </c>
      <c r="B585" s="7"/>
      <c r="C585" s="7" t="s">
        <v>1165</v>
      </c>
      <c r="D585" s="7"/>
      <c r="E585" s="13" t="s">
        <v>974</v>
      </c>
      <c r="F585" s="7"/>
      <c r="G585" s="7">
        <v>1</v>
      </c>
    </row>
    <row r="586" spans="1:7" x14ac:dyDescent="0.25">
      <c r="A586" s="7" t="s">
        <v>1195</v>
      </c>
      <c r="B586" s="7" t="s">
        <v>1203</v>
      </c>
      <c r="C586" s="7" t="s">
        <v>1206</v>
      </c>
      <c r="D586" s="7" t="s">
        <v>2725</v>
      </c>
      <c r="E586" s="13" t="s">
        <v>1018</v>
      </c>
      <c r="F586" s="7"/>
      <c r="G586" s="7">
        <v>1</v>
      </c>
    </row>
    <row r="587" spans="1:7" x14ac:dyDescent="0.25">
      <c r="A587" s="7" t="s">
        <v>1207</v>
      </c>
      <c r="B587" s="7" t="s">
        <v>1208</v>
      </c>
      <c r="C587" s="7" t="s">
        <v>1209</v>
      </c>
      <c r="D587" s="7"/>
      <c r="E587" s="13" t="s">
        <v>1021</v>
      </c>
      <c r="F587" s="7"/>
      <c r="G587" s="7">
        <v>1</v>
      </c>
    </row>
    <row r="588" spans="1:7" x14ac:dyDescent="0.25">
      <c r="A588" s="7"/>
      <c r="B588" s="7" t="s">
        <v>1208</v>
      </c>
      <c r="C588" s="7" t="s">
        <v>1285</v>
      </c>
      <c r="D588" s="7"/>
      <c r="E588" s="13" t="s">
        <v>1025</v>
      </c>
      <c r="F588" s="7"/>
      <c r="G588" s="7">
        <v>1</v>
      </c>
    </row>
    <row r="589" spans="1:7" x14ac:dyDescent="0.25">
      <c r="A589" s="7" t="s">
        <v>1074</v>
      </c>
      <c r="B589" s="17" t="s">
        <v>1075</v>
      </c>
      <c r="C589" s="7" t="s">
        <v>1076</v>
      </c>
      <c r="D589" s="7"/>
      <c r="E589" s="13" t="s">
        <v>1029</v>
      </c>
      <c r="F589" s="7"/>
      <c r="G589" s="7">
        <v>2</v>
      </c>
    </row>
    <row r="590" spans="1:7" x14ac:dyDescent="0.25">
      <c r="A590" s="7" t="s">
        <v>1019</v>
      </c>
      <c r="B590" s="17" t="s">
        <v>1020</v>
      </c>
      <c r="C590" s="7" t="s">
        <v>1019</v>
      </c>
      <c r="D590" s="7"/>
      <c r="E590" s="13" t="s">
        <v>1032</v>
      </c>
      <c r="F590" s="7"/>
      <c r="G590" s="7">
        <v>1</v>
      </c>
    </row>
    <row r="591" spans="1:7" x14ac:dyDescent="0.25">
      <c r="A591" s="7" t="s">
        <v>1083</v>
      </c>
      <c r="B591" s="17" t="s">
        <v>1084</v>
      </c>
      <c r="C591" s="7" t="s">
        <v>1085</v>
      </c>
      <c r="D591" s="7"/>
      <c r="E591" s="13" t="s">
        <v>985</v>
      </c>
      <c r="F591" s="7"/>
      <c r="G591" s="7">
        <v>2</v>
      </c>
    </row>
    <row r="592" spans="1:7" x14ac:dyDescent="0.25">
      <c r="A592" s="7" t="s">
        <v>988</v>
      </c>
      <c r="B592" s="17">
        <v>462</v>
      </c>
      <c r="C592" s="7" t="s">
        <v>986</v>
      </c>
      <c r="D592" s="7"/>
      <c r="E592" s="13" t="s">
        <v>1038</v>
      </c>
      <c r="F592" s="7"/>
      <c r="G592" s="7">
        <v>1</v>
      </c>
    </row>
    <row r="593" spans="1:7" x14ac:dyDescent="0.25">
      <c r="A593" s="7" t="s">
        <v>1030</v>
      </c>
      <c r="B593" s="17">
        <v>468</v>
      </c>
      <c r="C593" s="7" t="s">
        <v>1031</v>
      </c>
      <c r="D593" s="7"/>
      <c r="E593" s="13" t="s">
        <v>318</v>
      </c>
      <c r="F593" s="7"/>
      <c r="G593" s="7">
        <v>2</v>
      </c>
    </row>
    <row r="594" spans="1:7" x14ac:dyDescent="0.25">
      <c r="A594" s="7" t="s">
        <v>1000</v>
      </c>
      <c r="B594" s="17" t="s">
        <v>1001</v>
      </c>
      <c r="C594" s="7" t="s">
        <v>1000</v>
      </c>
      <c r="D594" s="7"/>
      <c r="E594" s="13" t="s">
        <v>1044</v>
      </c>
      <c r="F594" s="7"/>
      <c r="G594" s="7">
        <v>1</v>
      </c>
    </row>
    <row r="595" spans="1:7" x14ac:dyDescent="0.25">
      <c r="A595" s="7" t="s">
        <v>1116</v>
      </c>
      <c r="B595" s="7" t="s">
        <v>1001</v>
      </c>
      <c r="C595" s="7" t="s">
        <v>1117</v>
      </c>
      <c r="D595" s="7"/>
      <c r="E595" s="13" t="s">
        <v>121</v>
      </c>
      <c r="F595" s="7"/>
      <c r="G595" s="7">
        <v>1</v>
      </c>
    </row>
    <row r="596" spans="1:7" x14ac:dyDescent="0.25">
      <c r="A596" s="7" t="s">
        <v>1022</v>
      </c>
      <c r="B596" s="17" t="s">
        <v>1023</v>
      </c>
      <c r="C596" s="7" t="s">
        <v>1024</v>
      </c>
      <c r="D596" s="7"/>
      <c r="E596" s="13" t="s">
        <v>742</v>
      </c>
      <c r="F596" s="7"/>
      <c r="G596" s="7">
        <v>1</v>
      </c>
    </row>
    <row r="597" spans="1:7" x14ac:dyDescent="0.25">
      <c r="A597" s="7" t="s">
        <v>1093</v>
      </c>
      <c r="B597" s="17" t="s">
        <v>1094</v>
      </c>
      <c r="C597" s="7" t="s">
        <v>1095</v>
      </c>
      <c r="D597" s="7"/>
      <c r="E597" s="13" t="s">
        <v>1050</v>
      </c>
      <c r="F597" s="7"/>
      <c r="G597" s="7">
        <v>4</v>
      </c>
    </row>
    <row r="598" spans="1:7" x14ac:dyDescent="0.25">
      <c r="A598" s="7" t="s">
        <v>1093</v>
      </c>
      <c r="B598" s="17">
        <v>460</v>
      </c>
      <c r="C598" s="7" t="s">
        <v>1158</v>
      </c>
      <c r="D598" s="7"/>
      <c r="E598" s="13" t="s">
        <v>1054</v>
      </c>
      <c r="F598" s="7"/>
      <c r="G598" s="7">
        <v>1</v>
      </c>
    </row>
    <row r="599" spans="1:7" x14ac:dyDescent="0.25">
      <c r="A599" s="7" t="s">
        <v>1129</v>
      </c>
      <c r="B599" s="17">
        <v>401</v>
      </c>
      <c r="C599" s="7" t="s">
        <v>2730</v>
      </c>
      <c r="D599" s="7"/>
      <c r="E599" s="13" t="s">
        <v>23</v>
      </c>
      <c r="F599" s="7"/>
      <c r="G599" s="7">
        <v>5</v>
      </c>
    </row>
    <row r="600" spans="1:7" x14ac:dyDescent="0.25">
      <c r="A600" s="7" t="s">
        <v>1111</v>
      </c>
      <c r="B600" s="7" t="s">
        <v>1112</v>
      </c>
      <c r="C600" s="7" t="s">
        <v>1111</v>
      </c>
      <c r="D600" s="7"/>
      <c r="E600" s="13" t="s">
        <v>985</v>
      </c>
      <c r="F600" s="7"/>
      <c r="G600" s="7">
        <v>7</v>
      </c>
    </row>
    <row r="601" spans="1:7" x14ac:dyDescent="0.25">
      <c r="A601" s="7" t="s">
        <v>1111</v>
      </c>
      <c r="B601" s="17">
        <v>476</v>
      </c>
      <c r="C601" s="7" t="s">
        <v>2728</v>
      </c>
      <c r="D601" s="7"/>
      <c r="E601" s="13" t="s">
        <v>1062</v>
      </c>
      <c r="F601" s="7"/>
      <c r="G601" s="7">
        <v>1</v>
      </c>
    </row>
    <row r="602" spans="1:7" x14ac:dyDescent="0.25">
      <c r="A602" s="7" t="s">
        <v>1104</v>
      </c>
      <c r="B602" s="7" t="s">
        <v>1105</v>
      </c>
      <c r="C602" s="7" t="s">
        <v>1104</v>
      </c>
      <c r="D602" s="7"/>
      <c r="E602" s="13" t="s">
        <v>970</v>
      </c>
      <c r="F602" s="7"/>
      <c r="G602" s="7">
        <v>1</v>
      </c>
    </row>
    <row r="603" spans="1:7" x14ac:dyDescent="0.25">
      <c r="A603" s="7" t="s">
        <v>1104</v>
      </c>
      <c r="B603" s="7"/>
      <c r="C603" s="7" t="s">
        <v>2745</v>
      </c>
      <c r="D603" s="7"/>
      <c r="E603" s="13" t="s">
        <v>931</v>
      </c>
      <c r="F603" s="7"/>
      <c r="G603" s="7">
        <v>1</v>
      </c>
    </row>
    <row r="604" spans="1:7" x14ac:dyDescent="0.25">
      <c r="A604" s="7" t="s">
        <v>1195</v>
      </c>
      <c r="B604" s="7" t="s">
        <v>1196</v>
      </c>
      <c r="C604" s="7" t="s">
        <v>2753</v>
      </c>
      <c r="D604" s="7"/>
      <c r="E604" s="13" t="s">
        <v>1071</v>
      </c>
      <c r="F604" s="7"/>
      <c r="G604" s="7">
        <v>1</v>
      </c>
    </row>
    <row r="605" spans="1:7" x14ac:dyDescent="0.25">
      <c r="A605" s="7" t="s">
        <v>1195</v>
      </c>
      <c r="B605" s="7" t="s">
        <v>1196</v>
      </c>
      <c r="C605" s="7" t="s">
        <v>2750</v>
      </c>
      <c r="D605" s="7"/>
      <c r="E605" s="13" t="s">
        <v>318</v>
      </c>
      <c r="F605" s="7"/>
      <c r="G605" s="7">
        <v>1</v>
      </c>
    </row>
    <row r="606" spans="1:7" x14ac:dyDescent="0.25">
      <c r="A606" s="7" t="s">
        <v>1195</v>
      </c>
      <c r="B606" s="7" t="s">
        <v>1196</v>
      </c>
      <c r="C606" s="7" t="s">
        <v>2751</v>
      </c>
      <c r="D606" s="7"/>
      <c r="E606" s="13" t="s">
        <v>23</v>
      </c>
      <c r="F606" s="7"/>
      <c r="G606" s="7">
        <v>1</v>
      </c>
    </row>
    <row r="607" spans="1:7" x14ac:dyDescent="0.25">
      <c r="A607" s="7" t="s">
        <v>990</v>
      </c>
      <c r="B607" s="17" t="s">
        <v>992</v>
      </c>
      <c r="C607" s="7" t="s">
        <v>991</v>
      </c>
      <c r="D607" s="7"/>
      <c r="E607" s="13" t="s">
        <v>23</v>
      </c>
      <c r="F607" s="7"/>
      <c r="G607" s="7">
        <v>2</v>
      </c>
    </row>
    <row r="608" spans="1:7" x14ac:dyDescent="0.25">
      <c r="A608" s="7" t="s">
        <v>1216</v>
      </c>
      <c r="B608" s="7"/>
      <c r="C608" s="7" t="s">
        <v>1216</v>
      </c>
      <c r="D608" s="7"/>
      <c r="E608" s="13" t="s">
        <v>318</v>
      </c>
      <c r="F608" s="7"/>
      <c r="G608" s="7">
        <v>1</v>
      </c>
    </row>
    <row r="609" spans="1:7" ht="15.75" x14ac:dyDescent="0.25">
      <c r="A609" s="38" t="s">
        <v>3764</v>
      </c>
      <c r="B609" s="38">
        <v>372</v>
      </c>
      <c r="C609" s="38" t="s">
        <v>3766</v>
      </c>
      <c r="D609" s="38" t="s">
        <v>3765</v>
      </c>
      <c r="E609" s="39" t="s">
        <v>3757</v>
      </c>
      <c r="F609" s="38"/>
      <c r="G609" s="38">
        <v>150</v>
      </c>
    </row>
    <row r="610" spans="1:7" x14ac:dyDescent="0.25">
      <c r="A610" s="7"/>
      <c r="B610" s="7"/>
      <c r="C610" s="7"/>
      <c r="D610" s="7"/>
      <c r="E610" s="13"/>
      <c r="F610" s="7"/>
      <c r="G610" s="7"/>
    </row>
    <row r="611" spans="1:7" x14ac:dyDescent="0.25">
      <c r="A611" s="7"/>
      <c r="B611" s="7"/>
      <c r="C611" s="7"/>
      <c r="D611" s="7"/>
      <c r="E611" s="13"/>
      <c r="F611" s="7"/>
      <c r="G611" s="7"/>
    </row>
    <row r="612" spans="1:7" x14ac:dyDescent="0.25">
      <c r="A612" s="24" t="s">
        <v>1099</v>
      </c>
      <c r="B612" s="24" t="s">
        <v>1086</v>
      </c>
      <c r="C612" s="24" t="s">
        <v>2760</v>
      </c>
      <c r="D612" s="24" t="s">
        <v>2761</v>
      </c>
      <c r="E612" s="25" t="s">
        <v>2431</v>
      </c>
      <c r="F612" s="24"/>
      <c r="G612" s="7">
        <v>1</v>
      </c>
    </row>
    <row r="613" spans="1:7" x14ac:dyDescent="0.25">
      <c r="A613" s="7" t="s">
        <v>1176</v>
      </c>
      <c r="B613" s="7" t="s">
        <v>1177</v>
      </c>
      <c r="C613" s="7" t="s">
        <v>1178</v>
      </c>
      <c r="D613" s="7"/>
      <c r="E613" s="13" t="s">
        <v>1050</v>
      </c>
      <c r="F613" s="7"/>
      <c r="G613" s="7">
        <v>2</v>
      </c>
    </row>
    <row r="614" spans="1:7" x14ac:dyDescent="0.25">
      <c r="A614" s="7" t="s">
        <v>2759</v>
      </c>
      <c r="B614" s="7"/>
      <c r="C614" s="7" t="s">
        <v>1063</v>
      </c>
      <c r="D614" s="7"/>
      <c r="E614" s="13" t="s">
        <v>23</v>
      </c>
      <c r="F614" s="7"/>
      <c r="G614" s="7">
        <v>1</v>
      </c>
    </row>
    <row r="615" spans="1:7" x14ac:dyDescent="0.25">
      <c r="A615" s="7" t="s">
        <v>969</v>
      </c>
      <c r="B615" s="17" t="s">
        <v>1154</v>
      </c>
      <c r="C615" s="7" t="s">
        <v>1065</v>
      </c>
      <c r="D615" s="7"/>
      <c r="E615" s="13" t="s">
        <v>974</v>
      </c>
      <c r="F615" s="7"/>
      <c r="G615" s="7">
        <v>1</v>
      </c>
    </row>
    <row r="616" spans="1:7" x14ac:dyDescent="0.25">
      <c r="A616" s="7" t="s">
        <v>1063</v>
      </c>
      <c r="B616" s="17" t="s">
        <v>1064</v>
      </c>
      <c r="C616" s="7" t="s">
        <v>1065</v>
      </c>
      <c r="D616" s="7"/>
      <c r="E616" s="13" t="s">
        <v>742</v>
      </c>
      <c r="F616" s="7"/>
      <c r="G616" s="7">
        <v>1</v>
      </c>
    </row>
    <row r="617" spans="1:7" x14ac:dyDescent="0.25">
      <c r="A617" s="7" t="s">
        <v>1048</v>
      </c>
      <c r="B617" s="17" t="s">
        <v>1049</v>
      </c>
      <c r="C617" s="7" t="s">
        <v>1048</v>
      </c>
      <c r="D617" s="7"/>
      <c r="E617" s="13" t="s">
        <v>1096</v>
      </c>
      <c r="F617" s="7"/>
      <c r="G617" s="7">
        <v>1</v>
      </c>
    </row>
    <row r="618" spans="1:7" x14ac:dyDescent="0.25">
      <c r="A618" s="7" t="s">
        <v>1048</v>
      </c>
      <c r="B618" s="17" t="s">
        <v>1086</v>
      </c>
      <c r="C618" s="7" t="s">
        <v>1048</v>
      </c>
      <c r="D618" s="7"/>
      <c r="E618" s="13" t="s">
        <v>121</v>
      </c>
      <c r="F618" s="7"/>
      <c r="G618" s="7">
        <v>4</v>
      </c>
    </row>
    <row r="619" spans="1:7" x14ac:dyDescent="0.25">
      <c r="A619" s="7" t="s">
        <v>1039</v>
      </c>
      <c r="B619" s="17" t="s">
        <v>1040</v>
      </c>
      <c r="C619" s="7" t="s">
        <v>1041</v>
      </c>
      <c r="D619" s="7"/>
      <c r="E619" s="13" t="s">
        <v>931</v>
      </c>
      <c r="F619" s="7"/>
      <c r="G619" s="7">
        <v>1</v>
      </c>
    </row>
    <row r="620" spans="1:7" x14ac:dyDescent="0.25">
      <c r="A620" s="7" t="s">
        <v>997</v>
      </c>
      <c r="B620" s="17">
        <v>460</v>
      </c>
      <c r="C620" s="7" t="s">
        <v>996</v>
      </c>
      <c r="D620" s="7"/>
      <c r="E620" s="13" t="s">
        <v>1062</v>
      </c>
      <c r="F620" s="7"/>
      <c r="G620" s="7">
        <v>1</v>
      </c>
    </row>
    <row r="621" spans="1:7" x14ac:dyDescent="0.25">
      <c r="A621" s="24" t="s">
        <v>1107</v>
      </c>
      <c r="B621" s="24" t="s">
        <v>1047</v>
      </c>
      <c r="C621" s="24" t="s">
        <v>2754</v>
      </c>
      <c r="D621" s="24" t="s">
        <v>2755</v>
      </c>
      <c r="E621" s="25" t="s">
        <v>2756</v>
      </c>
      <c r="F621" s="7"/>
      <c r="G621" s="7">
        <v>1</v>
      </c>
    </row>
    <row r="622" spans="1:7" x14ac:dyDescent="0.25">
      <c r="A622" s="7" t="s">
        <v>1189</v>
      </c>
      <c r="B622" s="7" t="s">
        <v>1058</v>
      </c>
      <c r="C622" s="7" t="s">
        <v>2752</v>
      </c>
      <c r="D622" s="7"/>
      <c r="E622" s="13" t="s">
        <v>931</v>
      </c>
      <c r="F622" s="7"/>
      <c r="G622" s="7">
        <v>1</v>
      </c>
    </row>
    <row r="623" spans="1:7" x14ac:dyDescent="0.25">
      <c r="A623" s="7" t="s">
        <v>987</v>
      </c>
      <c r="B623" s="17">
        <v>433</v>
      </c>
      <c r="C623" s="7" t="s">
        <v>1008</v>
      </c>
      <c r="D623" s="7"/>
      <c r="E623" s="13" t="s">
        <v>318</v>
      </c>
      <c r="F623" s="7"/>
      <c r="G623" s="7">
        <v>2</v>
      </c>
    </row>
    <row r="624" spans="1:7" x14ac:dyDescent="0.25">
      <c r="A624" s="7" t="s">
        <v>965</v>
      </c>
      <c r="B624" s="17" t="s">
        <v>1066</v>
      </c>
      <c r="C624" s="7" t="s">
        <v>1067</v>
      </c>
      <c r="D624" s="7"/>
      <c r="E624" s="13" t="s">
        <v>985</v>
      </c>
      <c r="F624" s="7"/>
      <c r="G624" s="7">
        <v>1</v>
      </c>
    </row>
    <row r="625" spans="1:7" x14ac:dyDescent="0.25">
      <c r="A625" s="7" t="s">
        <v>1161</v>
      </c>
      <c r="B625" s="17">
        <v>433</v>
      </c>
      <c r="C625" s="7" t="s">
        <v>2746</v>
      </c>
      <c r="D625" s="7"/>
      <c r="E625" s="13" t="s">
        <v>23</v>
      </c>
      <c r="F625" s="7"/>
      <c r="G625" s="7">
        <v>4</v>
      </c>
    </row>
    <row r="626" spans="1:7" x14ac:dyDescent="0.25">
      <c r="A626" s="7" t="s">
        <v>1033</v>
      </c>
      <c r="B626" s="17" t="s">
        <v>1034</v>
      </c>
      <c r="C626" s="7" t="s">
        <v>1035</v>
      </c>
      <c r="D626" s="7"/>
      <c r="E626" s="13" t="s">
        <v>742</v>
      </c>
      <c r="F626" s="7"/>
      <c r="G626" s="7">
        <v>1</v>
      </c>
    </row>
    <row r="627" spans="1:7" x14ac:dyDescent="0.25">
      <c r="A627" s="7" t="s">
        <v>1124</v>
      </c>
      <c r="B627" s="7" t="s">
        <v>1140</v>
      </c>
      <c r="C627" s="7" t="s">
        <v>2738</v>
      </c>
      <c r="D627" s="7"/>
      <c r="E627" s="13" t="s">
        <v>1110</v>
      </c>
      <c r="F627" s="7"/>
      <c r="G627" s="7">
        <v>1</v>
      </c>
    </row>
    <row r="628" spans="1:7" x14ac:dyDescent="0.25">
      <c r="A628" s="7" t="s">
        <v>1003</v>
      </c>
      <c r="B628" s="17" t="s">
        <v>1004</v>
      </c>
      <c r="C628" s="7" t="s">
        <v>968</v>
      </c>
      <c r="D628" s="7"/>
      <c r="E628" s="13" t="s">
        <v>471</v>
      </c>
      <c r="F628" s="7"/>
      <c r="G628" s="7">
        <v>1</v>
      </c>
    </row>
    <row r="629" spans="1:7" x14ac:dyDescent="0.25">
      <c r="A629" s="7" t="s">
        <v>1015</v>
      </c>
      <c r="B629" s="17">
        <v>378</v>
      </c>
      <c r="C629" s="7" t="s">
        <v>968</v>
      </c>
      <c r="D629" s="7"/>
      <c r="E629" s="13" t="s">
        <v>1115</v>
      </c>
      <c r="F629" s="7"/>
      <c r="G629" s="7">
        <v>1</v>
      </c>
    </row>
    <row r="630" spans="1:7" x14ac:dyDescent="0.25">
      <c r="A630" s="7" t="s">
        <v>968</v>
      </c>
      <c r="B630" s="17" t="s">
        <v>1047</v>
      </c>
      <c r="C630" s="7" t="s">
        <v>968</v>
      </c>
      <c r="D630" s="7"/>
      <c r="E630" s="13" t="s">
        <v>931</v>
      </c>
      <c r="F630" s="7"/>
      <c r="G630" s="7">
        <v>2</v>
      </c>
    </row>
    <row r="631" spans="1:7" x14ac:dyDescent="0.25">
      <c r="A631" s="7" t="s">
        <v>1055</v>
      </c>
      <c r="B631" s="17" t="s">
        <v>1056</v>
      </c>
      <c r="C631" s="7" t="s">
        <v>968</v>
      </c>
      <c r="D631" s="7"/>
      <c r="E631" s="13" t="s">
        <v>1120</v>
      </c>
      <c r="F631" s="7"/>
      <c r="G631" s="7">
        <v>1</v>
      </c>
    </row>
    <row r="632" spans="1:7" x14ac:dyDescent="0.25">
      <c r="A632" s="7" t="s">
        <v>968</v>
      </c>
      <c r="B632" s="17" t="s">
        <v>1092</v>
      </c>
      <c r="C632" s="7" t="s">
        <v>968</v>
      </c>
      <c r="D632" s="7"/>
      <c r="E632" s="13" t="s">
        <v>989</v>
      </c>
      <c r="F632" s="7"/>
      <c r="G632" s="7">
        <v>1</v>
      </c>
    </row>
    <row r="633" spans="1:7" x14ac:dyDescent="0.25">
      <c r="A633" s="7" t="s">
        <v>968</v>
      </c>
      <c r="B633" s="7" t="s">
        <v>1155</v>
      </c>
      <c r="C633" s="7" t="s">
        <v>968</v>
      </c>
      <c r="D633" s="7"/>
      <c r="E633" s="13" t="s">
        <v>471</v>
      </c>
      <c r="F633" s="7"/>
      <c r="G633" s="7">
        <v>1</v>
      </c>
    </row>
    <row r="634" spans="1:7" x14ac:dyDescent="0.25">
      <c r="A634" s="7" t="s">
        <v>968</v>
      </c>
      <c r="B634" s="17">
        <v>378</v>
      </c>
      <c r="C634" s="7" t="s">
        <v>968</v>
      </c>
      <c r="D634" s="7"/>
      <c r="E634" s="13" t="s">
        <v>121</v>
      </c>
      <c r="F634" s="7"/>
      <c r="G634" s="7">
        <v>1</v>
      </c>
    </row>
    <row r="635" spans="1:7" x14ac:dyDescent="0.25">
      <c r="A635" s="7" t="s">
        <v>1146</v>
      </c>
      <c r="B635" s="17">
        <v>372</v>
      </c>
      <c r="C635" s="7" t="s">
        <v>2742</v>
      </c>
      <c r="D635" s="7"/>
      <c r="E635" s="13" t="s">
        <v>23</v>
      </c>
      <c r="F635" s="7"/>
      <c r="G635" s="7">
        <v>1</v>
      </c>
    </row>
    <row r="636" spans="1:7" x14ac:dyDescent="0.25">
      <c r="A636" s="24" t="s">
        <v>2757</v>
      </c>
      <c r="B636" s="26"/>
      <c r="C636" s="24" t="s">
        <v>1108</v>
      </c>
      <c r="D636" s="24" t="s">
        <v>2758</v>
      </c>
      <c r="E636" s="25" t="s">
        <v>121</v>
      </c>
      <c r="F636" s="7"/>
      <c r="G636" s="7">
        <v>1</v>
      </c>
    </row>
    <row r="637" spans="1:7" x14ac:dyDescent="0.25">
      <c r="A637" s="7" t="s">
        <v>1150</v>
      </c>
      <c r="B637" s="17">
        <v>378</v>
      </c>
      <c r="C637" s="7" t="s">
        <v>1150</v>
      </c>
      <c r="D637" s="7"/>
      <c r="E637" s="13" t="s">
        <v>742</v>
      </c>
      <c r="F637" s="7"/>
      <c r="G637" s="7">
        <v>2</v>
      </c>
    </row>
    <row r="638" spans="1:7" x14ac:dyDescent="0.25">
      <c r="A638" s="7" t="s">
        <v>1126</v>
      </c>
      <c r="B638" s="17">
        <v>401</v>
      </c>
      <c r="C638" s="7" t="s">
        <v>1132</v>
      </c>
      <c r="D638" s="7"/>
      <c r="E638" s="13" t="s">
        <v>1128</v>
      </c>
      <c r="F638" s="7"/>
      <c r="G638" s="7">
        <v>2</v>
      </c>
    </row>
    <row r="639" spans="1:7" x14ac:dyDescent="0.25">
      <c r="A639" s="7" t="s">
        <v>1079</v>
      </c>
      <c r="B639" s="17" t="s">
        <v>1077</v>
      </c>
      <c r="C639" s="7" t="s">
        <v>1078</v>
      </c>
      <c r="D639" s="7"/>
      <c r="E639" s="13" t="s">
        <v>318</v>
      </c>
      <c r="F639" s="7"/>
      <c r="G639" s="7">
        <v>1</v>
      </c>
    </row>
    <row r="640" spans="1:7" x14ac:dyDescent="0.25">
      <c r="A640" s="7" t="s">
        <v>1009</v>
      </c>
      <c r="B640" s="17">
        <v>461</v>
      </c>
      <c r="C640" s="7" t="s">
        <v>1009</v>
      </c>
      <c r="D640" s="7"/>
      <c r="E640" s="13" t="s">
        <v>121</v>
      </c>
      <c r="F640" s="7"/>
      <c r="G640" s="7">
        <v>1</v>
      </c>
    </row>
    <row r="641" spans="1:7" x14ac:dyDescent="0.25">
      <c r="A641" s="7" t="s">
        <v>997</v>
      </c>
      <c r="B641" s="17" t="s">
        <v>1045</v>
      </c>
      <c r="C641" s="7" t="s">
        <v>1046</v>
      </c>
      <c r="D641" s="7"/>
      <c r="E641" s="13" t="s">
        <v>318</v>
      </c>
      <c r="F641" s="7"/>
      <c r="G641" s="7">
        <v>1</v>
      </c>
    </row>
    <row r="642" spans="1:7" x14ac:dyDescent="0.25">
      <c r="A642" s="7" t="s">
        <v>1017</v>
      </c>
      <c r="B642" s="17">
        <v>370</v>
      </c>
      <c r="C642" s="7" t="s">
        <v>2726</v>
      </c>
      <c r="D642" s="7"/>
      <c r="E642" s="13" t="s">
        <v>121</v>
      </c>
      <c r="F642" s="7"/>
      <c r="G642" s="7">
        <v>1</v>
      </c>
    </row>
    <row r="643" spans="1:7" x14ac:dyDescent="0.25">
      <c r="A643" s="7" t="s">
        <v>1167</v>
      </c>
      <c r="B643" s="17">
        <v>401</v>
      </c>
      <c r="C643" s="7" t="s">
        <v>1167</v>
      </c>
      <c r="D643" s="7"/>
      <c r="E643" s="13" t="s">
        <v>318</v>
      </c>
      <c r="F643" s="7"/>
      <c r="G643" s="7">
        <v>2</v>
      </c>
    </row>
    <row r="644" spans="1:7" x14ac:dyDescent="0.25">
      <c r="A644" s="7" t="s">
        <v>1193</v>
      </c>
      <c r="B644" s="17">
        <v>370</v>
      </c>
      <c r="C644" s="7" t="s">
        <v>2749</v>
      </c>
      <c r="D644" s="7"/>
      <c r="E644" s="13" t="s">
        <v>1128</v>
      </c>
      <c r="F644" s="7"/>
      <c r="G644" s="7">
        <v>1</v>
      </c>
    </row>
    <row r="645" spans="1:7" x14ac:dyDescent="0.25">
      <c r="A645" s="7" t="s">
        <v>1121</v>
      </c>
      <c r="B645" s="17">
        <v>398</v>
      </c>
      <c r="C645" s="7" t="s">
        <v>1121</v>
      </c>
      <c r="D645" s="7"/>
      <c r="E645" s="13" t="s">
        <v>23</v>
      </c>
      <c r="F645" s="7"/>
      <c r="G645" s="7">
        <v>1</v>
      </c>
    </row>
    <row r="646" spans="1:7" x14ac:dyDescent="0.25">
      <c r="A646" s="7" t="s">
        <v>1162</v>
      </c>
      <c r="B646" s="17">
        <v>465</v>
      </c>
      <c r="C646" s="7" t="s">
        <v>1163</v>
      </c>
      <c r="D646" s="7"/>
      <c r="E646" s="13" t="s">
        <v>121</v>
      </c>
      <c r="F646" s="7"/>
      <c r="G646" s="7">
        <v>1</v>
      </c>
    </row>
    <row r="647" spans="1:7" x14ac:dyDescent="0.25">
      <c r="A647" s="7" t="s">
        <v>1218</v>
      </c>
      <c r="B647" s="7"/>
      <c r="C647" s="7" t="s">
        <v>1219</v>
      </c>
      <c r="D647" s="7"/>
      <c r="E647" s="13" t="s">
        <v>121</v>
      </c>
      <c r="F647" s="7"/>
      <c r="G647" s="7">
        <v>1</v>
      </c>
    </row>
    <row r="648" spans="1:7" x14ac:dyDescent="0.25">
      <c r="A648" s="7" t="s">
        <v>1026</v>
      </c>
      <c r="B648" s="17" t="s">
        <v>1027</v>
      </c>
      <c r="C648" s="7" t="s">
        <v>1028</v>
      </c>
      <c r="D648" s="7"/>
      <c r="E648" s="13" t="s">
        <v>121</v>
      </c>
      <c r="F648" s="7"/>
      <c r="G648" s="7">
        <v>1</v>
      </c>
    </row>
    <row r="649" spans="1:7" x14ac:dyDescent="0.25">
      <c r="A649" s="7" t="s">
        <v>1213</v>
      </c>
      <c r="B649" s="17">
        <v>302</v>
      </c>
      <c r="C649" s="7" t="s">
        <v>1284</v>
      </c>
      <c r="D649" s="7"/>
      <c r="E649" s="13" t="s">
        <v>934</v>
      </c>
      <c r="F649" s="7"/>
      <c r="G649" s="7">
        <v>1</v>
      </c>
    </row>
    <row r="650" spans="1:7" x14ac:dyDescent="0.25">
      <c r="A650" s="7" t="s">
        <v>1006</v>
      </c>
      <c r="B650" s="17">
        <v>402</v>
      </c>
      <c r="C650" s="7" t="s">
        <v>1007</v>
      </c>
      <c r="D650" s="7"/>
      <c r="E650" s="13" t="s">
        <v>121</v>
      </c>
      <c r="F650" s="7"/>
      <c r="G650" s="7">
        <v>1</v>
      </c>
    </row>
    <row r="651" spans="1:7" x14ac:dyDescent="0.25">
      <c r="A651" s="7" t="s">
        <v>1237</v>
      </c>
      <c r="B651" s="7"/>
      <c r="C651" s="7" t="s">
        <v>1238</v>
      </c>
      <c r="D651" s="7" t="s">
        <v>2741</v>
      </c>
      <c r="E651" s="13" t="s">
        <v>742</v>
      </c>
      <c r="F651" s="7"/>
      <c r="G651" s="7">
        <v>1</v>
      </c>
    </row>
    <row r="652" spans="1:7" x14ac:dyDescent="0.25">
      <c r="A652" s="7" t="s">
        <v>1172</v>
      </c>
      <c r="B652" s="7" t="s">
        <v>1173</v>
      </c>
      <c r="C652" s="7" t="s">
        <v>1174</v>
      </c>
      <c r="D652" s="7"/>
      <c r="E652" s="13" t="s">
        <v>934</v>
      </c>
      <c r="F652" s="7"/>
      <c r="G652" s="7">
        <v>1</v>
      </c>
    </row>
    <row r="653" spans="1:7" x14ac:dyDescent="0.25">
      <c r="A653" s="7" t="s">
        <v>1181</v>
      </c>
      <c r="B653" s="7" t="s">
        <v>1182</v>
      </c>
      <c r="C653" s="7" t="s">
        <v>1181</v>
      </c>
      <c r="D653" s="7"/>
      <c r="E653" s="13" t="s">
        <v>121</v>
      </c>
      <c r="F653" s="7"/>
      <c r="G653" s="7">
        <v>1</v>
      </c>
    </row>
    <row r="654" spans="1:7" x14ac:dyDescent="0.25">
      <c r="A654" s="7" t="s">
        <v>1183</v>
      </c>
      <c r="B654" s="7" t="s">
        <v>1184</v>
      </c>
      <c r="C654" s="7" t="s">
        <v>1185</v>
      </c>
      <c r="D654" s="7" t="s">
        <v>2741</v>
      </c>
      <c r="E654" s="13" t="s">
        <v>742</v>
      </c>
      <c r="F654" s="7"/>
      <c r="G654" s="7">
        <v>1</v>
      </c>
    </row>
    <row r="655" spans="1:7" x14ac:dyDescent="0.25">
      <c r="A655" s="7" t="s">
        <v>1213</v>
      </c>
      <c r="B655" s="7" t="s">
        <v>1214</v>
      </c>
      <c r="C655" s="7" t="s">
        <v>1215</v>
      </c>
      <c r="D655" s="7"/>
      <c r="E655" s="13" t="s">
        <v>942</v>
      </c>
      <c r="F655" s="7"/>
      <c r="G655" s="7">
        <v>1</v>
      </c>
    </row>
    <row r="656" spans="1:7" x14ac:dyDescent="0.25">
      <c r="A656" s="7" t="s">
        <v>1179</v>
      </c>
      <c r="B656" s="17">
        <v>401</v>
      </c>
      <c r="C656" s="7" t="s">
        <v>1180</v>
      </c>
      <c r="D656" s="7"/>
      <c r="E656" s="13" t="s">
        <v>23</v>
      </c>
      <c r="F656" s="7"/>
      <c r="G656" s="7">
        <v>1</v>
      </c>
    </row>
    <row r="657" spans="1:7" x14ac:dyDescent="0.25">
      <c r="A657" s="7" t="s">
        <v>1122</v>
      </c>
      <c r="B657" s="17">
        <v>468</v>
      </c>
      <c r="C657" s="7" t="s">
        <v>1123</v>
      </c>
      <c r="D657" s="7"/>
      <c r="E657" s="13" t="s">
        <v>742</v>
      </c>
      <c r="F657" s="7"/>
      <c r="G657" s="7">
        <v>1</v>
      </c>
    </row>
    <row r="658" spans="1:7" x14ac:dyDescent="0.25">
      <c r="A658" s="7" t="s">
        <v>990</v>
      </c>
      <c r="B658" s="7" t="s">
        <v>1103</v>
      </c>
      <c r="C658" s="7" t="s">
        <v>990</v>
      </c>
      <c r="D658" s="7"/>
      <c r="E658" s="13" t="s">
        <v>1062</v>
      </c>
      <c r="F658" s="7"/>
      <c r="G658" s="7">
        <v>3</v>
      </c>
    </row>
    <row r="659" spans="1:7" x14ac:dyDescent="0.25">
      <c r="A659" s="7" t="s">
        <v>971</v>
      </c>
      <c r="B659" s="17" t="s">
        <v>972</v>
      </c>
      <c r="C659" s="7" t="s">
        <v>973</v>
      </c>
      <c r="D659" s="7"/>
      <c r="E659" s="13" t="s">
        <v>931</v>
      </c>
      <c r="F659" s="7"/>
      <c r="G659" s="7">
        <v>1</v>
      </c>
    </row>
    <row r="660" spans="1:7" x14ac:dyDescent="0.25">
      <c r="A660" s="7" t="s">
        <v>1015</v>
      </c>
      <c r="B660" s="17" t="s">
        <v>1016</v>
      </c>
      <c r="C660" s="7" t="s">
        <v>973</v>
      </c>
      <c r="D660" s="7"/>
      <c r="E660" s="13" t="s">
        <v>121</v>
      </c>
      <c r="F660" s="7"/>
      <c r="G660" s="7">
        <v>2</v>
      </c>
    </row>
    <row r="661" spans="1:7" x14ac:dyDescent="0.25">
      <c r="A661" s="7" t="s">
        <v>1157</v>
      </c>
      <c r="B661" s="17">
        <v>401</v>
      </c>
      <c r="C661" s="7" t="s">
        <v>973</v>
      </c>
      <c r="D661" s="7"/>
      <c r="E661" s="13"/>
      <c r="F661" s="7"/>
      <c r="G661" s="7">
        <v>1</v>
      </c>
    </row>
    <row r="662" spans="1:7" x14ac:dyDescent="0.25">
      <c r="A662" s="7" t="s">
        <v>1097</v>
      </c>
      <c r="B662" s="17">
        <v>372</v>
      </c>
      <c r="C662" s="7" t="s">
        <v>1098</v>
      </c>
      <c r="D662" s="7"/>
      <c r="E662" s="13" t="s">
        <v>121</v>
      </c>
      <c r="F662" s="7"/>
      <c r="G662" s="7">
        <v>1</v>
      </c>
    </row>
    <row r="663" spans="1:7" x14ac:dyDescent="0.25">
      <c r="A663" s="7" t="s">
        <v>1068</v>
      </c>
      <c r="B663" s="17" t="s">
        <v>1069</v>
      </c>
      <c r="C663" s="7" t="s">
        <v>1070</v>
      </c>
      <c r="D663" s="7"/>
      <c r="E663" s="13" t="s">
        <v>121</v>
      </c>
      <c r="F663" s="7"/>
      <c r="G663" s="7">
        <v>1</v>
      </c>
    </row>
    <row r="664" spans="1:7" x14ac:dyDescent="0.25">
      <c r="A664" s="7" t="s">
        <v>998</v>
      </c>
      <c r="B664" s="17">
        <v>401</v>
      </c>
      <c r="C664" s="7" t="s">
        <v>999</v>
      </c>
      <c r="D664" s="7"/>
      <c r="E664" s="13" t="s">
        <v>1128</v>
      </c>
      <c r="F664" s="7"/>
      <c r="G664" s="7">
        <v>1</v>
      </c>
    </row>
    <row r="665" spans="1:7" x14ac:dyDescent="0.25">
      <c r="A665" s="7" t="s">
        <v>1051</v>
      </c>
      <c r="B665" s="17" t="s">
        <v>1052</v>
      </c>
      <c r="C665" s="7" t="s">
        <v>1053</v>
      </c>
      <c r="D665" s="7"/>
      <c r="E665" s="13" t="s">
        <v>1166</v>
      </c>
      <c r="F665" s="7"/>
      <c r="G665" s="7">
        <v>1</v>
      </c>
    </row>
    <row r="666" spans="1:7" x14ac:dyDescent="0.25">
      <c r="A666" s="21" t="s">
        <v>2762</v>
      </c>
      <c r="B666" s="21"/>
      <c r="C666" s="21" t="s">
        <v>2762</v>
      </c>
      <c r="D666" s="21" t="s">
        <v>2763</v>
      </c>
      <c r="E666" s="27" t="s">
        <v>2764</v>
      </c>
      <c r="F666" s="21"/>
      <c r="G666" s="7">
        <v>1</v>
      </c>
    </row>
    <row r="667" spans="1:7" x14ac:dyDescent="0.25">
      <c r="A667" s="7" t="s">
        <v>1053</v>
      </c>
      <c r="B667" s="7" t="s">
        <v>1170</v>
      </c>
      <c r="C667" s="7" t="s">
        <v>1053</v>
      </c>
      <c r="D667" s="7"/>
      <c r="E667" s="13" t="s">
        <v>1169</v>
      </c>
      <c r="F667" s="7"/>
      <c r="G667" s="7">
        <v>1</v>
      </c>
    </row>
    <row r="668" spans="1:7" x14ac:dyDescent="0.25">
      <c r="A668" s="7" t="s">
        <v>1087</v>
      </c>
      <c r="B668" s="17">
        <v>372</v>
      </c>
      <c r="C668" s="7" t="s">
        <v>1091</v>
      </c>
      <c r="D668" s="7"/>
      <c r="E668" s="13" t="s">
        <v>1171</v>
      </c>
      <c r="F668" s="7"/>
      <c r="G668" s="7"/>
    </row>
    <row r="669" spans="1:7" x14ac:dyDescent="0.25">
      <c r="A669" s="7" t="s">
        <v>1100</v>
      </c>
      <c r="B669" s="7" t="s">
        <v>1101</v>
      </c>
      <c r="C669" s="7" t="s">
        <v>1102</v>
      </c>
      <c r="D669" s="7"/>
      <c r="E669" s="13" t="s">
        <v>1175</v>
      </c>
      <c r="F669" s="7"/>
      <c r="G669" s="7">
        <v>1</v>
      </c>
    </row>
    <row r="670" spans="1:7" x14ac:dyDescent="0.25">
      <c r="A670" s="7" t="s">
        <v>1088</v>
      </c>
      <c r="B670" s="17" t="s">
        <v>1089</v>
      </c>
      <c r="C670" s="7" t="s">
        <v>1090</v>
      </c>
      <c r="D670" s="7"/>
      <c r="E670" s="13" t="s">
        <v>1169</v>
      </c>
      <c r="F670" s="7"/>
      <c r="G670" s="7">
        <v>1</v>
      </c>
    </row>
    <row r="671" spans="1:7" x14ac:dyDescent="0.25">
      <c r="A671" s="7" t="s">
        <v>1151</v>
      </c>
      <c r="B671" s="17">
        <v>465</v>
      </c>
      <c r="C671" s="7" t="s">
        <v>2744</v>
      </c>
      <c r="D671" s="7"/>
      <c r="E671" s="13"/>
      <c r="F671" s="7"/>
      <c r="G671" s="7">
        <v>2</v>
      </c>
    </row>
    <row r="672" spans="1:7" x14ac:dyDescent="0.25">
      <c r="A672" s="7" t="s">
        <v>1147</v>
      </c>
      <c r="B672" s="7" t="s">
        <v>1148</v>
      </c>
      <c r="C672" s="7" t="s">
        <v>1147</v>
      </c>
      <c r="D672" s="7"/>
      <c r="E672" s="13"/>
      <c r="F672" s="7"/>
      <c r="G672" s="7">
        <v>1</v>
      </c>
    </row>
    <row r="673" spans="1:7" x14ac:dyDescent="0.25">
      <c r="A673" s="7" t="s">
        <v>1002</v>
      </c>
      <c r="B673" s="7" t="s">
        <v>1127</v>
      </c>
      <c r="C673" s="7" t="s">
        <v>2729</v>
      </c>
      <c r="D673" s="7"/>
      <c r="E673" s="13"/>
      <c r="F673" s="7"/>
      <c r="G673" s="7">
        <v>1</v>
      </c>
    </row>
    <row r="674" spans="1:7" x14ac:dyDescent="0.25">
      <c r="A674" s="7" t="s">
        <v>1137</v>
      </c>
      <c r="B674" s="7" t="s">
        <v>1138</v>
      </c>
      <c r="C674" s="7" t="s">
        <v>2735</v>
      </c>
      <c r="D674" s="7"/>
      <c r="E674" s="13" t="s">
        <v>1186</v>
      </c>
      <c r="F674" s="7"/>
      <c r="G674" s="7">
        <v>1</v>
      </c>
    </row>
    <row r="675" spans="1:7" x14ac:dyDescent="0.25">
      <c r="A675" s="7" t="s">
        <v>1113</v>
      </c>
      <c r="B675" s="17">
        <v>372</v>
      </c>
      <c r="C675" s="7" t="s">
        <v>1114</v>
      </c>
      <c r="D675" s="7"/>
      <c r="E675" s="13" t="s">
        <v>1188</v>
      </c>
      <c r="F675" s="7"/>
      <c r="G675" s="7">
        <v>1</v>
      </c>
    </row>
    <row r="676" spans="1:7" x14ac:dyDescent="0.25">
      <c r="A676" s="7" t="s">
        <v>1187</v>
      </c>
      <c r="B676" s="7"/>
      <c r="C676" s="7" t="s">
        <v>2748</v>
      </c>
      <c r="D676" s="7"/>
      <c r="E676" s="13" t="s">
        <v>985</v>
      </c>
      <c r="F676" s="7"/>
      <c r="G676" s="7">
        <v>1</v>
      </c>
    </row>
    <row r="677" spans="1:7" x14ac:dyDescent="0.25">
      <c r="A677" s="7" t="s">
        <v>980</v>
      </c>
      <c r="B677" s="7" t="s">
        <v>1152</v>
      </c>
      <c r="C677" s="7" t="s">
        <v>1153</v>
      </c>
      <c r="D677" s="7"/>
      <c r="E677" s="13" t="s">
        <v>1192</v>
      </c>
      <c r="F677" s="7"/>
      <c r="G677" s="7">
        <v>2</v>
      </c>
    </row>
    <row r="678" spans="1:7" x14ac:dyDescent="0.25">
      <c r="A678" s="7" t="s">
        <v>1036</v>
      </c>
      <c r="B678" s="17">
        <v>843</v>
      </c>
      <c r="C678" s="7" t="s">
        <v>1037</v>
      </c>
      <c r="D678" s="7"/>
      <c r="E678" s="13" t="s">
        <v>1194</v>
      </c>
      <c r="F678" s="7"/>
      <c r="G678" s="7">
        <v>1</v>
      </c>
    </row>
    <row r="679" spans="1:7" x14ac:dyDescent="0.25">
      <c r="A679" s="7" t="s">
        <v>1014</v>
      </c>
      <c r="B679" s="17">
        <v>401</v>
      </c>
      <c r="C679" s="7" t="s">
        <v>1014</v>
      </c>
      <c r="D679" s="7"/>
      <c r="E679" s="13" t="s">
        <v>318</v>
      </c>
      <c r="F679" s="7"/>
      <c r="G679" s="7">
        <v>1</v>
      </c>
    </row>
    <row r="680" spans="1:7" x14ac:dyDescent="0.25">
      <c r="A680" s="7" t="s">
        <v>1014</v>
      </c>
      <c r="B680" s="7" t="s">
        <v>1106</v>
      </c>
      <c r="C680" s="7" t="s">
        <v>1014</v>
      </c>
      <c r="D680" s="7"/>
      <c r="E680" s="13" t="s">
        <v>318</v>
      </c>
      <c r="F680" s="7"/>
      <c r="G680" s="7">
        <v>1</v>
      </c>
    </row>
    <row r="681" spans="1:7" x14ac:dyDescent="0.25">
      <c r="A681" s="7" t="s">
        <v>1159</v>
      </c>
      <c r="B681" s="7" t="s">
        <v>1140</v>
      </c>
      <c r="C681" s="7" t="s">
        <v>1160</v>
      </c>
      <c r="D681" s="7"/>
      <c r="E681" s="13" t="s">
        <v>318</v>
      </c>
      <c r="F681" s="7"/>
      <c r="G681" s="7">
        <v>1</v>
      </c>
    </row>
    <row r="682" spans="1:7" x14ac:dyDescent="0.25">
      <c r="A682" s="7" t="s">
        <v>1118</v>
      </c>
      <c r="B682" s="7" t="s">
        <v>1119</v>
      </c>
      <c r="C682" s="7" t="s">
        <v>1118</v>
      </c>
      <c r="D682" s="7"/>
      <c r="E682" s="13" t="s">
        <v>1199</v>
      </c>
      <c r="F682" s="7"/>
      <c r="G682" s="7">
        <v>1</v>
      </c>
    </row>
    <row r="683" spans="1:7" x14ac:dyDescent="0.25">
      <c r="A683" s="7" t="s">
        <v>977</v>
      </c>
      <c r="B683" s="7"/>
      <c r="C683" s="7" t="s">
        <v>1156</v>
      </c>
      <c r="D683" s="7"/>
      <c r="E683" s="13" t="s">
        <v>1202</v>
      </c>
      <c r="F683" s="7"/>
      <c r="G683" s="7">
        <v>1</v>
      </c>
    </row>
    <row r="684" spans="1:7" x14ac:dyDescent="0.25">
      <c r="A684" s="7" t="s">
        <v>993</v>
      </c>
      <c r="B684" s="17" t="s">
        <v>994</v>
      </c>
      <c r="C684" s="7" t="s">
        <v>995</v>
      </c>
      <c r="D684" s="7"/>
      <c r="E684" s="13" t="s">
        <v>1202</v>
      </c>
      <c r="F684" s="7"/>
      <c r="G684" s="7">
        <v>2</v>
      </c>
    </row>
    <row r="685" spans="1:7" x14ac:dyDescent="0.25">
      <c r="A685" s="7" t="s">
        <v>1168</v>
      </c>
      <c r="B685" s="7" t="s">
        <v>1089</v>
      </c>
      <c r="C685" s="7" t="s">
        <v>2747</v>
      </c>
      <c r="D685" s="7"/>
      <c r="E685" s="13" t="s">
        <v>1202</v>
      </c>
      <c r="F685" s="7"/>
      <c r="G685" s="7">
        <v>1</v>
      </c>
    </row>
    <row r="686" spans="1:7" x14ac:dyDescent="0.25">
      <c r="A686" s="7" t="s">
        <v>1227</v>
      </c>
      <c r="B686" s="7" t="s">
        <v>1228</v>
      </c>
      <c r="C686" s="7" t="s">
        <v>1227</v>
      </c>
      <c r="D686" s="7"/>
      <c r="E686" s="13" t="s">
        <v>1202</v>
      </c>
      <c r="F686" s="7"/>
      <c r="G686" s="7">
        <v>1</v>
      </c>
    </row>
    <row r="687" spans="1:7" x14ac:dyDescent="0.25">
      <c r="A687" s="7" t="s">
        <v>1223</v>
      </c>
      <c r="B687" s="7" t="s">
        <v>1224</v>
      </c>
      <c r="C687" s="7" t="s">
        <v>1223</v>
      </c>
      <c r="D687" s="7"/>
      <c r="E687" s="13" t="s">
        <v>1210</v>
      </c>
      <c r="F687" s="7"/>
      <c r="G687" s="7">
        <v>3</v>
      </c>
    </row>
    <row r="688" spans="1:7" x14ac:dyDescent="0.25">
      <c r="A688" s="7" t="s">
        <v>1057</v>
      </c>
      <c r="B688" s="17" t="s">
        <v>1058</v>
      </c>
      <c r="C688" s="7" t="s">
        <v>1059</v>
      </c>
      <c r="D688" s="7"/>
      <c r="E688" s="13" t="s">
        <v>1212</v>
      </c>
      <c r="F688" s="7"/>
      <c r="G688" s="7">
        <v>1</v>
      </c>
    </row>
    <row r="689" spans="1:7" x14ac:dyDescent="0.25">
      <c r="A689" s="7" t="s">
        <v>1220</v>
      </c>
      <c r="B689" s="17">
        <v>409</v>
      </c>
      <c r="C689" s="7" t="s">
        <v>1221</v>
      </c>
      <c r="D689" s="7"/>
      <c r="E689" s="13" t="s">
        <v>1199</v>
      </c>
      <c r="F689" s="7"/>
      <c r="G689" s="7">
        <v>1</v>
      </c>
    </row>
    <row r="690" spans="1:7" x14ac:dyDescent="0.25">
      <c r="A690" s="28" t="s">
        <v>980</v>
      </c>
      <c r="B690" s="17" t="s">
        <v>981</v>
      </c>
      <c r="C690" s="7" t="s">
        <v>982</v>
      </c>
      <c r="D690" s="7"/>
      <c r="E690" s="13" t="s">
        <v>1217</v>
      </c>
      <c r="F690" s="7"/>
      <c r="G690" s="7">
        <v>2</v>
      </c>
    </row>
    <row r="691" spans="1:7" x14ac:dyDescent="0.25">
      <c r="A691" s="24" t="s">
        <v>1109</v>
      </c>
      <c r="B691" s="24"/>
      <c r="C691" s="24" t="s">
        <v>2765</v>
      </c>
      <c r="D691" s="24" t="s">
        <v>2766</v>
      </c>
      <c r="E691" s="25" t="s">
        <v>2431</v>
      </c>
      <c r="F691" s="7"/>
      <c r="G691" s="7">
        <v>1</v>
      </c>
    </row>
    <row r="692" spans="1:7" x14ac:dyDescent="0.25">
      <c r="A692" s="7" t="s">
        <v>1229</v>
      </c>
      <c r="B692" s="7" t="s">
        <v>1232</v>
      </c>
      <c r="C692" s="7" t="s">
        <v>1231</v>
      </c>
      <c r="D692" s="7"/>
      <c r="E692" s="13" t="s">
        <v>1222</v>
      </c>
      <c r="F692" s="7"/>
      <c r="G692" s="7">
        <v>1</v>
      </c>
    </row>
    <row r="693" spans="1:7" x14ac:dyDescent="0.25">
      <c r="A693" s="7" t="s">
        <v>1230</v>
      </c>
      <c r="B693" s="7" t="s">
        <v>1232</v>
      </c>
      <c r="C693" s="7" t="s">
        <v>1231</v>
      </c>
      <c r="D693" s="7"/>
      <c r="E693" s="13" t="s">
        <v>1225</v>
      </c>
      <c r="F693" s="7"/>
      <c r="G693" s="7">
        <v>5</v>
      </c>
    </row>
    <row r="694" spans="1:7" x14ac:dyDescent="0.25">
      <c r="A694" s="7" t="s">
        <v>1149</v>
      </c>
      <c r="B694" s="7" t="s">
        <v>1134</v>
      </c>
      <c r="C694" s="7" t="s">
        <v>2743</v>
      </c>
      <c r="D694" s="7"/>
      <c r="E694" s="13" t="s">
        <v>1226</v>
      </c>
      <c r="F694" s="7"/>
      <c r="G694" s="7">
        <v>2</v>
      </c>
    </row>
    <row r="695" spans="1:7" x14ac:dyDescent="0.25">
      <c r="A695" s="7" t="s">
        <v>1133</v>
      </c>
      <c r="B695" s="7" t="s">
        <v>1134</v>
      </c>
      <c r="C695" s="7" t="s">
        <v>2737</v>
      </c>
      <c r="D695" s="7"/>
      <c r="E695" s="13" t="s">
        <v>934</v>
      </c>
      <c r="F695" s="7"/>
      <c r="G695" s="7">
        <v>10</v>
      </c>
    </row>
    <row r="696" spans="1:7" x14ac:dyDescent="0.25">
      <c r="A696" s="7" t="s">
        <v>1133</v>
      </c>
      <c r="B696" s="7" t="s">
        <v>1134</v>
      </c>
      <c r="C696" s="7" t="s">
        <v>2733</v>
      </c>
      <c r="D696" s="7"/>
      <c r="E696" s="13" t="s">
        <v>934</v>
      </c>
      <c r="F696" s="7"/>
      <c r="G696" s="7">
        <v>10</v>
      </c>
    </row>
    <row r="697" spans="1:7" x14ac:dyDescent="0.25">
      <c r="A697" s="7" t="s">
        <v>1130</v>
      </c>
      <c r="B697" s="7" t="s">
        <v>1131</v>
      </c>
      <c r="C697" s="7" t="s">
        <v>2731</v>
      </c>
      <c r="D697" s="7"/>
      <c r="E697" s="13" t="s">
        <v>934</v>
      </c>
      <c r="F697" s="7"/>
      <c r="G697" s="7">
        <v>10</v>
      </c>
    </row>
    <row r="698" spans="1:7" x14ac:dyDescent="0.25">
      <c r="A698" s="7" t="s">
        <v>987</v>
      </c>
      <c r="B698" s="17">
        <v>462</v>
      </c>
      <c r="C698" s="7" t="s">
        <v>984</v>
      </c>
      <c r="D698" s="7"/>
      <c r="E698" s="13" t="s">
        <v>934</v>
      </c>
      <c r="F698" s="7"/>
      <c r="G698" s="7">
        <v>10</v>
      </c>
    </row>
    <row r="699" spans="1:7" x14ac:dyDescent="0.25">
      <c r="A699" s="7"/>
      <c r="B699" s="17" t="s">
        <v>1042</v>
      </c>
      <c r="C699" s="7" t="s">
        <v>1043</v>
      </c>
      <c r="D699" s="7"/>
      <c r="E699" s="13" t="s">
        <v>934</v>
      </c>
      <c r="F699" s="7"/>
      <c r="G699" s="7">
        <v>10</v>
      </c>
    </row>
    <row r="700" spans="1:7" x14ac:dyDescent="0.25">
      <c r="A700" s="7" t="s">
        <v>1124</v>
      </c>
      <c r="B700" s="17">
        <v>468</v>
      </c>
      <c r="C700" s="7" t="s">
        <v>1125</v>
      </c>
      <c r="D700" s="7"/>
      <c r="E700" s="13" t="s">
        <v>1286</v>
      </c>
      <c r="F700" s="7"/>
      <c r="G700" s="7">
        <v>1</v>
      </c>
    </row>
    <row r="701" spans="1:7" x14ac:dyDescent="0.25">
      <c r="A701" s="29" t="s">
        <v>2767</v>
      </c>
      <c r="B701" s="30"/>
      <c r="C701" s="29" t="s">
        <v>2768</v>
      </c>
      <c r="D701" s="29" t="s">
        <v>2769</v>
      </c>
      <c r="E701" s="31" t="s">
        <v>1581</v>
      </c>
      <c r="F701" s="7"/>
      <c r="G701" s="7">
        <v>1</v>
      </c>
    </row>
    <row r="702" spans="1:7" x14ac:dyDescent="0.25">
      <c r="A702" s="7" t="s">
        <v>1060</v>
      </c>
      <c r="B702" s="17" t="s">
        <v>1061</v>
      </c>
      <c r="C702" s="7" t="s">
        <v>1060</v>
      </c>
      <c r="D702" s="7"/>
      <c r="E702" s="13" t="s">
        <v>318</v>
      </c>
      <c r="F702" s="7"/>
      <c r="G702" s="7">
        <v>1</v>
      </c>
    </row>
    <row r="703" spans="1:7" x14ac:dyDescent="0.25">
      <c r="A703" s="7"/>
      <c r="B703" s="7"/>
      <c r="C703" s="20" t="s">
        <v>1239</v>
      </c>
      <c r="D703" s="20"/>
      <c r="E703" s="13"/>
      <c r="F703" s="7"/>
      <c r="G703" s="7"/>
    </row>
    <row r="704" spans="1:7" x14ac:dyDescent="0.25">
      <c r="A704" s="7" t="s">
        <v>1240</v>
      </c>
      <c r="B704" s="7" t="s">
        <v>1241</v>
      </c>
      <c r="C704" s="7" t="s">
        <v>1242</v>
      </c>
      <c r="D704" s="7"/>
      <c r="E704" s="13" t="s">
        <v>318</v>
      </c>
      <c r="F704" s="7"/>
      <c r="G704" s="7">
        <v>1</v>
      </c>
    </row>
    <row r="705" spans="1:7" x14ac:dyDescent="0.25">
      <c r="A705" s="7" t="s">
        <v>1240</v>
      </c>
      <c r="B705" s="7" t="s">
        <v>1241</v>
      </c>
      <c r="C705" s="7" t="s">
        <v>1243</v>
      </c>
      <c r="D705" s="7"/>
      <c r="E705" s="13" t="s">
        <v>318</v>
      </c>
      <c r="F705" s="7"/>
      <c r="G705" s="7">
        <v>1</v>
      </c>
    </row>
    <row r="706" spans="1:7" x14ac:dyDescent="0.25">
      <c r="A706" s="7" t="s">
        <v>1240</v>
      </c>
      <c r="B706" s="7" t="s">
        <v>1241</v>
      </c>
      <c r="C706" s="7" t="s">
        <v>1244</v>
      </c>
      <c r="D706" s="7"/>
      <c r="E706" s="13" t="s">
        <v>318</v>
      </c>
      <c r="F706" s="7"/>
      <c r="G706" s="7">
        <v>1</v>
      </c>
    </row>
    <row r="707" spans="1:7" x14ac:dyDescent="0.25">
      <c r="A707" s="7" t="s">
        <v>1240</v>
      </c>
      <c r="B707" s="7" t="s">
        <v>1241</v>
      </c>
      <c r="C707" s="7" t="s">
        <v>1245</v>
      </c>
      <c r="D707" s="7"/>
      <c r="E707" s="13" t="s">
        <v>318</v>
      </c>
      <c r="F707" s="7"/>
      <c r="G707" s="7">
        <v>1</v>
      </c>
    </row>
    <row r="708" spans="1:7" x14ac:dyDescent="0.25">
      <c r="A708" s="7" t="s">
        <v>1240</v>
      </c>
      <c r="B708" s="7" t="s">
        <v>1241</v>
      </c>
      <c r="C708" s="7" t="s">
        <v>1246</v>
      </c>
      <c r="D708" s="7"/>
      <c r="E708" s="13" t="s">
        <v>318</v>
      </c>
      <c r="F708" s="7"/>
      <c r="G708" s="7">
        <v>1</v>
      </c>
    </row>
    <row r="709" spans="1:7" x14ac:dyDescent="0.25">
      <c r="A709" s="7" t="s">
        <v>1240</v>
      </c>
      <c r="B709" s="7" t="s">
        <v>1241</v>
      </c>
      <c r="C709" s="7" t="s">
        <v>1247</v>
      </c>
      <c r="D709" s="7"/>
      <c r="E709" s="13" t="s">
        <v>318</v>
      </c>
      <c r="F709" s="7"/>
      <c r="G709" s="7">
        <v>1</v>
      </c>
    </row>
    <row r="710" spans="1:7" x14ac:dyDescent="0.25">
      <c r="A710" s="7" t="s">
        <v>1240</v>
      </c>
      <c r="B710" s="7" t="s">
        <v>1241</v>
      </c>
      <c r="C710" s="7" t="s">
        <v>1248</v>
      </c>
      <c r="D710" s="7"/>
      <c r="E710" s="13" t="s">
        <v>318</v>
      </c>
      <c r="F710" s="7"/>
      <c r="G710" s="7">
        <v>1</v>
      </c>
    </row>
    <row r="711" spans="1:7" x14ac:dyDescent="0.25">
      <c r="A711" s="7" t="s">
        <v>1240</v>
      </c>
      <c r="B711" s="7" t="s">
        <v>1241</v>
      </c>
      <c r="C711" s="7" t="s">
        <v>1249</v>
      </c>
      <c r="D711" s="7"/>
      <c r="E711" s="13" t="s">
        <v>318</v>
      </c>
      <c r="F711" s="7"/>
      <c r="G711" s="7">
        <v>1</v>
      </c>
    </row>
    <row r="712" spans="1:7" x14ac:dyDescent="0.25">
      <c r="A712" s="7" t="s">
        <v>1240</v>
      </c>
      <c r="B712" s="7" t="s">
        <v>1241</v>
      </c>
      <c r="C712" s="7" t="s">
        <v>1250</v>
      </c>
      <c r="D712" s="7"/>
      <c r="E712" s="13" t="s">
        <v>318</v>
      </c>
      <c r="F712" s="7"/>
      <c r="G712" s="7">
        <v>1</v>
      </c>
    </row>
    <row r="713" spans="1:7" x14ac:dyDescent="0.25">
      <c r="A713" s="7" t="s">
        <v>1240</v>
      </c>
      <c r="B713" s="7" t="s">
        <v>1241</v>
      </c>
      <c r="C713" s="7" t="s">
        <v>1251</v>
      </c>
      <c r="D713" s="7"/>
      <c r="E713" s="13" t="s">
        <v>318</v>
      </c>
      <c r="F713" s="7"/>
      <c r="G713" s="7">
        <v>1</v>
      </c>
    </row>
    <row r="714" spans="1:7" x14ac:dyDescent="0.25">
      <c r="A714" s="7" t="s">
        <v>1240</v>
      </c>
      <c r="B714" s="7" t="s">
        <v>1241</v>
      </c>
      <c r="C714" s="7" t="s">
        <v>1252</v>
      </c>
      <c r="D714" s="7"/>
      <c r="E714" s="13" t="s">
        <v>318</v>
      </c>
      <c r="F714" s="7"/>
      <c r="G714" s="7">
        <v>1</v>
      </c>
    </row>
    <row r="715" spans="1:7" x14ac:dyDescent="0.25">
      <c r="A715" s="7" t="s">
        <v>1253</v>
      </c>
      <c r="B715" s="7" t="s">
        <v>1254</v>
      </c>
      <c r="C715" s="7" t="s">
        <v>1255</v>
      </c>
      <c r="D715" s="7"/>
      <c r="E715" s="13" t="s">
        <v>1256</v>
      </c>
      <c r="F715" s="7"/>
      <c r="G715" s="7">
        <v>1</v>
      </c>
    </row>
    <row r="716" spans="1:7" x14ac:dyDescent="0.25">
      <c r="A716" s="7" t="s">
        <v>1257</v>
      </c>
      <c r="B716" s="7" t="s">
        <v>1258</v>
      </c>
      <c r="C716" s="7" t="s">
        <v>1257</v>
      </c>
      <c r="D716" s="7"/>
      <c r="E716" s="13" t="s">
        <v>1256</v>
      </c>
      <c r="F716" s="7"/>
      <c r="G716" s="7">
        <v>1</v>
      </c>
    </row>
    <row r="717" spans="1:7" x14ac:dyDescent="0.25">
      <c r="A717" s="7" t="s">
        <v>1259</v>
      </c>
      <c r="B717" s="7" t="s">
        <v>1258</v>
      </c>
      <c r="C717" s="7" t="s">
        <v>1260</v>
      </c>
      <c r="D717" s="7"/>
      <c r="E717" s="13" t="s">
        <v>1256</v>
      </c>
      <c r="F717" s="7"/>
      <c r="G717" s="7">
        <v>1</v>
      </c>
    </row>
    <row r="718" spans="1:7" x14ac:dyDescent="0.25">
      <c r="A718" s="7" t="s">
        <v>1261</v>
      </c>
      <c r="B718" s="7" t="s">
        <v>1262</v>
      </c>
      <c r="C718" s="7" t="s">
        <v>1263</v>
      </c>
      <c r="D718" s="7"/>
      <c r="E718" s="13" t="s">
        <v>1256</v>
      </c>
      <c r="F718" s="7"/>
      <c r="G718" s="7">
        <v>1</v>
      </c>
    </row>
    <row r="719" spans="1:7" x14ac:dyDescent="0.25">
      <c r="A719" s="7" t="s">
        <v>1268</v>
      </c>
      <c r="B719" s="7"/>
      <c r="C719" s="7" t="s">
        <v>1268</v>
      </c>
      <c r="D719" s="7"/>
      <c r="E719" s="13" t="s">
        <v>1256</v>
      </c>
      <c r="F719" s="7"/>
      <c r="G719" s="7">
        <v>1</v>
      </c>
    </row>
    <row r="720" spans="1:7" x14ac:dyDescent="0.25">
      <c r="A720" s="7" t="s">
        <v>1281</v>
      </c>
      <c r="B720" s="7" t="s">
        <v>1282</v>
      </c>
      <c r="C720" s="7" t="s">
        <v>1283</v>
      </c>
      <c r="D720" s="7"/>
      <c r="E720" s="13" t="s">
        <v>61</v>
      </c>
      <c r="F720" s="7"/>
      <c r="G720" s="7">
        <v>2</v>
      </c>
    </row>
    <row r="721" spans="1:7" x14ac:dyDescent="0.25">
      <c r="A721" s="7" t="s">
        <v>1264</v>
      </c>
      <c r="B721" s="7" t="s">
        <v>1258</v>
      </c>
      <c r="C721" s="7" t="s">
        <v>1265</v>
      </c>
      <c r="D721" s="7"/>
      <c r="E721" s="13" t="s">
        <v>1256</v>
      </c>
      <c r="F721" s="7"/>
      <c r="G721" s="7">
        <v>1</v>
      </c>
    </row>
    <row r="722" spans="1:7" x14ac:dyDescent="0.25">
      <c r="A722" s="7" t="s">
        <v>1266</v>
      </c>
      <c r="B722" s="17">
        <v>370</v>
      </c>
      <c r="C722" s="7" t="s">
        <v>1267</v>
      </c>
      <c r="D722" s="7"/>
      <c r="E722" s="13" t="s">
        <v>511</v>
      </c>
      <c r="F722" s="7"/>
      <c r="G722" s="7">
        <v>1</v>
      </c>
    </row>
    <row r="723" spans="1:7" x14ac:dyDescent="0.25">
      <c r="A723" s="7" t="s">
        <v>1257</v>
      </c>
      <c r="B723" s="17">
        <v>220</v>
      </c>
      <c r="C723" s="7" t="s">
        <v>1269</v>
      </c>
      <c r="D723" s="7"/>
      <c r="E723" s="13" t="s">
        <v>1270</v>
      </c>
      <c r="F723" s="7"/>
      <c r="G723" s="7">
        <v>1</v>
      </c>
    </row>
    <row r="724" spans="1:7" x14ac:dyDescent="0.25">
      <c r="A724" s="7" t="s">
        <v>1271</v>
      </c>
      <c r="B724" s="7" t="s">
        <v>1272</v>
      </c>
      <c r="C724" s="7" t="s">
        <v>1273</v>
      </c>
      <c r="D724" s="7"/>
      <c r="E724" s="13" t="s">
        <v>1274</v>
      </c>
      <c r="F724" s="7">
        <v>4</v>
      </c>
      <c r="G724" s="7">
        <v>1</v>
      </c>
    </row>
    <row r="725" spans="1:7" x14ac:dyDescent="0.25">
      <c r="A725" s="7" t="s">
        <v>1275</v>
      </c>
      <c r="B725" s="7" t="s">
        <v>1276</v>
      </c>
      <c r="C725" s="7" t="s">
        <v>1277</v>
      </c>
      <c r="D725" s="7"/>
      <c r="E725" s="13"/>
      <c r="F725" s="7"/>
      <c r="G725" s="7">
        <v>1</v>
      </c>
    </row>
    <row r="726" spans="1:7" x14ac:dyDescent="0.25">
      <c r="A726" s="7" t="s">
        <v>1278</v>
      </c>
      <c r="B726" s="32" t="s">
        <v>1279</v>
      </c>
      <c r="C726" s="7" t="s">
        <v>1277</v>
      </c>
      <c r="D726" s="7"/>
      <c r="E726" s="13" t="s">
        <v>1280</v>
      </c>
      <c r="F726" s="7"/>
      <c r="G726" s="7">
        <v>1</v>
      </c>
    </row>
    <row r="727" spans="1:7" x14ac:dyDescent="0.25">
      <c r="A727" s="7" t="s">
        <v>1287</v>
      </c>
      <c r="B727" s="7"/>
      <c r="C727" s="7" t="s">
        <v>1288</v>
      </c>
      <c r="D727" s="7"/>
      <c r="E727" s="13"/>
      <c r="F727" s="7"/>
      <c r="G727" s="7">
        <v>1</v>
      </c>
    </row>
    <row r="728" spans="1:7" x14ac:dyDescent="0.25">
      <c r="A728" s="7" t="s">
        <v>1289</v>
      </c>
      <c r="B728" s="7"/>
      <c r="C728" s="7" t="s">
        <v>1290</v>
      </c>
      <c r="D728" s="7"/>
      <c r="E728" s="13" t="s">
        <v>1291</v>
      </c>
      <c r="F728" s="7"/>
      <c r="G728" s="7">
        <v>1</v>
      </c>
    </row>
    <row r="729" spans="1:7" x14ac:dyDescent="0.25">
      <c r="A729" s="7" t="s">
        <v>1292</v>
      </c>
      <c r="B729" s="7" t="s">
        <v>1293</v>
      </c>
      <c r="C729" s="7" t="s">
        <v>1294</v>
      </c>
      <c r="D729" s="7"/>
      <c r="E729" s="13" t="s">
        <v>318</v>
      </c>
      <c r="F729" s="7"/>
      <c r="G729" s="7">
        <v>1</v>
      </c>
    </row>
    <row r="730" spans="1:7" x14ac:dyDescent="0.25">
      <c r="A730" s="7" t="s">
        <v>1305</v>
      </c>
      <c r="B730" s="7" t="s">
        <v>1306</v>
      </c>
      <c r="C730" s="7" t="s">
        <v>1307</v>
      </c>
      <c r="D730" s="7"/>
      <c r="E730" s="13" t="s">
        <v>1308</v>
      </c>
      <c r="F730" s="7"/>
      <c r="G730" s="7">
        <v>1</v>
      </c>
    </row>
    <row r="731" spans="1:7" x14ac:dyDescent="0.25">
      <c r="A731" s="7" t="s">
        <v>1295</v>
      </c>
      <c r="B731" s="17">
        <v>612</v>
      </c>
      <c r="C731" s="7" t="s">
        <v>1295</v>
      </c>
      <c r="D731" s="7"/>
      <c r="E731" s="13"/>
      <c r="F731" s="7"/>
      <c r="G731" s="7">
        <v>1</v>
      </c>
    </row>
    <row r="732" spans="1:7" x14ac:dyDescent="0.25">
      <c r="A732" s="7" t="s">
        <v>1296</v>
      </c>
      <c r="B732" s="7" t="s">
        <v>1297</v>
      </c>
      <c r="C732" s="7" t="s">
        <v>1298</v>
      </c>
      <c r="D732" s="7"/>
      <c r="E732" s="13" t="s">
        <v>989</v>
      </c>
      <c r="F732" s="7"/>
      <c r="G732" s="7">
        <v>1</v>
      </c>
    </row>
    <row r="733" spans="1:7" x14ac:dyDescent="0.25">
      <c r="A733" s="7" t="s">
        <v>1299</v>
      </c>
      <c r="B733" s="7" t="s">
        <v>1300</v>
      </c>
      <c r="C733" s="7" t="s">
        <v>1301</v>
      </c>
      <c r="D733" s="7"/>
      <c r="E733" s="13" t="s">
        <v>1302</v>
      </c>
      <c r="F733" s="7"/>
      <c r="G733" s="7">
        <v>3</v>
      </c>
    </row>
    <row r="734" spans="1:7" x14ac:dyDescent="0.25">
      <c r="A734" s="7" t="s">
        <v>1303</v>
      </c>
      <c r="B734" s="7" t="s">
        <v>1304</v>
      </c>
      <c r="C734" s="7" t="s">
        <v>1303</v>
      </c>
      <c r="D734" s="7"/>
      <c r="E734" s="13"/>
      <c r="F734" s="7"/>
      <c r="G734" s="7">
        <v>1</v>
      </c>
    </row>
    <row r="735" spans="1:7" x14ac:dyDescent="0.25">
      <c r="A735" s="7" t="s">
        <v>1309</v>
      </c>
      <c r="B735" s="17">
        <v>252</v>
      </c>
      <c r="C735" s="7" t="s">
        <v>1310</v>
      </c>
      <c r="D735" s="7"/>
      <c r="E735" s="13"/>
      <c r="F735" s="7"/>
      <c r="G735" s="7">
        <v>1</v>
      </c>
    </row>
    <row r="736" spans="1:7" x14ac:dyDescent="0.25">
      <c r="A736" s="7" t="s">
        <v>1311</v>
      </c>
      <c r="B736" s="17">
        <v>135</v>
      </c>
      <c r="C736" s="7" t="s">
        <v>1312</v>
      </c>
      <c r="D736" s="7"/>
      <c r="E736" s="13" t="s">
        <v>1313</v>
      </c>
      <c r="F736" s="7"/>
      <c r="G736" s="7">
        <v>1</v>
      </c>
    </row>
    <row r="737" spans="1:7" x14ac:dyDescent="0.25">
      <c r="A737" s="7" t="s">
        <v>1314</v>
      </c>
      <c r="B737" s="7"/>
      <c r="C737" s="7" t="s">
        <v>1315</v>
      </c>
      <c r="D737" s="7"/>
      <c r="E737" s="13" t="s">
        <v>1316</v>
      </c>
      <c r="F737" s="7"/>
      <c r="G737" s="7">
        <v>1</v>
      </c>
    </row>
    <row r="738" spans="1:7" x14ac:dyDescent="0.25">
      <c r="A738" s="7" t="s">
        <v>1317</v>
      </c>
      <c r="B738" s="17">
        <v>256</v>
      </c>
      <c r="C738" s="7" t="s">
        <v>1318</v>
      </c>
      <c r="D738" s="7"/>
      <c r="E738" s="13" t="s">
        <v>1199</v>
      </c>
      <c r="F738" s="7"/>
      <c r="G738" s="7">
        <v>1</v>
      </c>
    </row>
    <row r="739" spans="1:7" x14ac:dyDescent="0.25">
      <c r="A739" s="7" t="s">
        <v>1317</v>
      </c>
      <c r="B739" s="17">
        <v>256</v>
      </c>
      <c r="C739" s="7" t="s">
        <v>1319</v>
      </c>
      <c r="D739" s="7"/>
      <c r="E739" s="13" t="s">
        <v>620</v>
      </c>
      <c r="F739" s="7"/>
      <c r="G739" s="7">
        <v>1</v>
      </c>
    </row>
    <row r="740" spans="1:7" x14ac:dyDescent="0.25">
      <c r="A740" s="7" t="s">
        <v>1318</v>
      </c>
      <c r="B740" s="7" t="s">
        <v>1320</v>
      </c>
      <c r="C740" s="7" t="s">
        <v>1318</v>
      </c>
      <c r="D740" s="7"/>
      <c r="E740" s="13" t="s">
        <v>156</v>
      </c>
      <c r="F740" s="7"/>
      <c r="G740" s="7">
        <v>1</v>
      </c>
    </row>
    <row r="741" spans="1:7" x14ac:dyDescent="0.25">
      <c r="A741" s="7" t="s">
        <v>1321</v>
      </c>
      <c r="B741" s="17">
        <v>613</v>
      </c>
      <c r="C741" s="7" t="s">
        <v>1322</v>
      </c>
      <c r="D741" s="7"/>
      <c r="E741" s="13"/>
      <c r="F741" s="7"/>
      <c r="G741" s="7">
        <v>1</v>
      </c>
    </row>
    <row r="742" spans="1:7" x14ac:dyDescent="0.25">
      <c r="A742" s="7" t="s">
        <v>1323</v>
      </c>
      <c r="B742" s="7" t="s">
        <v>1320</v>
      </c>
      <c r="C742" s="7" t="s">
        <v>1324</v>
      </c>
      <c r="D742" s="7"/>
      <c r="E742" s="13" t="s">
        <v>1325</v>
      </c>
      <c r="F742" s="7"/>
      <c r="G742" s="7">
        <v>1</v>
      </c>
    </row>
    <row r="743" spans="1:7" x14ac:dyDescent="0.25">
      <c r="A743" s="7" t="s">
        <v>1323</v>
      </c>
      <c r="B743" s="7" t="s">
        <v>1320</v>
      </c>
      <c r="C743" s="7" t="s">
        <v>1326</v>
      </c>
      <c r="D743" s="7"/>
      <c r="E743" s="13" t="s">
        <v>1325</v>
      </c>
      <c r="F743" s="7"/>
      <c r="G743" s="7">
        <v>1</v>
      </c>
    </row>
    <row r="744" spans="1:7" x14ac:dyDescent="0.25">
      <c r="A744" s="7" t="s">
        <v>1323</v>
      </c>
      <c r="B744" s="7" t="s">
        <v>1320</v>
      </c>
      <c r="C744" s="7" t="s">
        <v>1327</v>
      </c>
      <c r="D744" s="7"/>
      <c r="E744" s="13" t="s">
        <v>1325</v>
      </c>
      <c r="F744" s="7"/>
      <c r="G744" s="7">
        <v>1</v>
      </c>
    </row>
    <row r="745" spans="1:7" x14ac:dyDescent="0.25">
      <c r="A745" s="7" t="s">
        <v>1323</v>
      </c>
      <c r="B745" s="7" t="s">
        <v>1320</v>
      </c>
      <c r="C745" s="7" t="s">
        <v>1328</v>
      </c>
      <c r="D745" s="7"/>
      <c r="E745" s="13" t="s">
        <v>1325</v>
      </c>
      <c r="F745" s="7"/>
      <c r="G745" s="7">
        <v>1</v>
      </c>
    </row>
    <row r="746" spans="1:7" x14ac:dyDescent="0.25">
      <c r="A746" s="7" t="s">
        <v>1329</v>
      </c>
      <c r="B746" s="17">
        <v>612</v>
      </c>
      <c r="C746" s="7" t="s">
        <v>1330</v>
      </c>
      <c r="D746" s="7"/>
      <c r="E746" s="13" t="s">
        <v>318</v>
      </c>
      <c r="F746" s="7"/>
      <c r="G746" s="7">
        <v>1</v>
      </c>
    </row>
    <row r="747" spans="1:7" x14ac:dyDescent="0.25">
      <c r="A747" s="7" t="s">
        <v>1329</v>
      </c>
      <c r="B747" s="7" t="s">
        <v>1331</v>
      </c>
      <c r="C747" s="7" t="s">
        <v>1332</v>
      </c>
      <c r="D747" s="7"/>
      <c r="E747" s="13" t="s">
        <v>318</v>
      </c>
      <c r="F747" s="7"/>
      <c r="G747" s="7">
        <v>1</v>
      </c>
    </row>
    <row r="748" spans="1:7" x14ac:dyDescent="0.25">
      <c r="A748" s="7" t="s">
        <v>1329</v>
      </c>
      <c r="B748" s="17">
        <v>612</v>
      </c>
      <c r="C748" s="7" t="s">
        <v>1333</v>
      </c>
      <c r="D748" s="7"/>
      <c r="E748" s="13" t="s">
        <v>318</v>
      </c>
      <c r="F748" s="7"/>
      <c r="G748" s="7">
        <v>1</v>
      </c>
    </row>
    <row r="749" spans="1:7" x14ac:dyDescent="0.25">
      <c r="A749" s="7" t="s">
        <v>1329</v>
      </c>
      <c r="B749" s="17">
        <v>612</v>
      </c>
      <c r="C749" s="7" t="s">
        <v>1334</v>
      </c>
      <c r="D749" s="7"/>
      <c r="E749" s="13" t="s">
        <v>318</v>
      </c>
      <c r="F749" s="7"/>
      <c r="G749" s="7">
        <v>1</v>
      </c>
    </row>
    <row r="750" spans="1:7" x14ac:dyDescent="0.25">
      <c r="A750" s="7" t="s">
        <v>1335</v>
      </c>
      <c r="B750" s="17">
        <v>372</v>
      </c>
      <c r="C750" s="7" t="s">
        <v>1335</v>
      </c>
      <c r="D750" s="7"/>
      <c r="E750" s="13" t="s">
        <v>742</v>
      </c>
      <c r="F750" s="7"/>
      <c r="G750" s="7">
        <v>7</v>
      </c>
    </row>
    <row r="751" spans="1:7" x14ac:dyDescent="0.25">
      <c r="A751" s="7" t="s">
        <v>1336</v>
      </c>
      <c r="B751" s="17" t="s">
        <v>1337</v>
      </c>
      <c r="C751" s="7" t="s">
        <v>1336</v>
      </c>
      <c r="D751" s="7"/>
      <c r="E751" s="13"/>
      <c r="F751" s="7"/>
      <c r="G751" s="7">
        <v>22</v>
      </c>
    </row>
    <row r="752" spans="1:7" x14ac:dyDescent="0.25">
      <c r="A752" s="7" t="s">
        <v>1338</v>
      </c>
      <c r="B752" s="7"/>
      <c r="C752" s="7" t="s">
        <v>1339</v>
      </c>
      <c r="D752" s="7"/>
      <c r="E752" s="13" t="s">
        <v>1340</v>
      </c>
      <c r="F752" s="7"/>
      <c r="G752" s="7">
        <v>1</v>
      </c>
    </row>
    <row r="753" spans="1:7" x14ac:dyDescent="0.25">
      <c r="A753" s="7" t="s">
        <v>1341</v>
      </c>
      <c r="B753" s="7" t="s">
        <v>1342</v>
      </c>
      <c r="C753" s="7" t="s">
        <v>1343</v>
      </c>
      <c r="D753" s="7"/>
      <c r="E753" s="13" t="s">
        <v>1115</v>
      </c>
      <c r="F753" s="7"/>
      <c r="G753" s="7">
        <v>2</v>
      </c>
    </row>
    <row r="754" spans="1:7" x14ac:dyDescent="0.25">
      <c r="A754" s="7" t="s">
        <v>1335</v>
      </c>
      <c r="B754" s="17">
        <v>372</v>
      </c>
      <c r="C754" s="7" t="s">
        <v>1335</v>
      </c>
      <c r="D754" s="7"/>
      <c r="E754" s="13" t="s">
        <v>742</v>
      </c>
      <c r="F754" s="7"/>
      <c r="G754" s="7">
        <v>1</v>
      </c>
    </row>
    <row r="755" spans="1:7" x14ac:dyDescent="0.25">
      <c r="A755" s="7" t="s">
        <v>1357</v>
      </c>
      <c r="B755" s="7"/>
      <c r="C755" s="7"/>
      <c r="D755" s="7"/>
      <c r="E755" s="13"/>
      <c r="F755" s="7"/>
      <c r="G755" s="7"/>
    </row>
    <row r="756" spans="1:7" x14ac:dyDescent="0.25">
      <c r="A756" s="7" t="s">
        <v>1358</v>
      </c>
      <c r="B756" s="7"/>
      <c r="C756" s="7" t="s">
        <v>1359</v>
      </c>
      <c r="D756" s="7"/>
      <c r="E756" s="13" t="s">
        <v>1360</v>
      </c>
      <c r="F756" s="7"/>
      <c r="G756" s="7">
        <v>1</v>
      </c>
    </row>
    <row r="757" spans="1:7" x14ac:dyDescent="0.25">
      <c r="A757" s="7" t="s">
        <v>1344</v>
      </c>
      <c r="B757" s="7" t="s">
        <v>1345</v>
      </c>
      <c r="C757" s="7" t="s">
        <v>1346</v>
      </c>
      <c r="D757" s="7"/>
      <c r="E757" s="13" t="s">
        <v>1199</v>
      </c>
      <c r="F757" s="7"/>
      <c r="G757" s="7">
        <v>1</v>
      </c>
    </row>
    <row r="758" spans="1:7" x14ac:dyDescent="0.25">
      <c r="A758" s="7" t="s">
        <v>1347</v>
      </c>
      <c r="B758" s="7"/>
      <c r="C758" s="7" t="s">
        <v>1348</v>
      </c>
      <c r="D758" s="7"/>
      <c r="E758" s="13"/>
      <c r="F758" s="7"/>
      <c r="G758" s="7">
        <v>1</v>
      </c>
    </row>
    <row r="759" spans="1:7" x14ac:dyDescent="0.25">
      <c r="A759" s="7" t="s">
        <v>1349</v>
      </c>
      <c r="B759" s="7"/>
      <c r="C759" s="7" t="s">
        <v>1349</v>
      </c>
      <c r="D759" s="7"/>
      <c r="E759" s="13" t="s">
        <v>1350</v>
      </c>
      <c r="F759" s="7"/>
      <c r="G759" s="7">
        <v>1</v>
      </c>
    </row>
    <row r="760" spans="1:7" x14ac:dyDescent="0.25">
      <c r="A760" s="7" t="s">
        <v>1351</v>
      </c>
      <c r="B760" s="7"/>
      <c r="C760" s="7" t="s">
        <v>1352</v>
      </c>
      <c r="D760" s="7"/>
      <c r="E760" s="13"/>
      <c r="F760" s="7"/>
      <c r="G760" s="7">
        <v>1</v>
      </c>
    </row>
    <row r="761" spans="1:7" x14ac:dyDescent="0.25">
      <c r="A761" s="7"/>
      <c r="B761" s="7"/>
      <c r="C761" s="7"/>
      <c r="D761" s="7"/>
      <c r="E761" s="13"/>
      <c r="F761" s="7"/>
      <c r="G761" s="7"/>
    </row>
    <row r="762" spans="1:7" x14ac:dyDescent="0.25">
      <c r="A762" s="7" t="s">
        <v>3673</v>
      </c>
      <c r="B762" s="7" t="s">
        <v>3674</v>
      </c>
      <c r="C762" s="7" t="s">
        <v>3675</v>
      </c>
      <c r="D762" s="7" t="s">
        <v>3676</v>
      </c>
      <c r="E762" s="13" t="s">
        <v>3677</v>
      </c>
      <c r="F762" s="7"/>
      <c r="G762" s="7"/>
    </row>
    <row r="763" spans="1:7" x14ac:dyDescent="0.25">
      <c r="A763" s="7" t="s">
        <v>1353</v>
      </c>
      <c r="B763" s="7"/>
      <c r="C763" s="7" t="s">
        <v>1354</v>
      </c>
      <c r="D763" s="7"/>
      <c r="E763" s="13"/>
      <c r="F763" s="7"/>
      <c r="G763" s="7">
        <v>1</v>
      </c>
    </row>
    <row r="764" spans="1:7" x14ac:dyDescent="0.25">
      <c r="A764" s="7" t="s">
        <v>1355</v>
      </c>
      <c r="B764" s="7"/>
      <c r="C764" s="7" t="s">
        <v>1356</v>
      </c>
      <c r="D764" s="7"/>
      <c r="E764" s="13" t="s">
        <v>318</v>
      </c>
      <c r="F764" s="7"/>
      <c r="G764" s="7">
        <v>1</v>
      </c>
    </row>
    <row r="765" spans="1:7" x14ac:dyDescent="0.25">
      <c r="A765" s="7" t="s">
        <v>1361</v>
      </c>
      <c r="B765" s="7"/>
      <c r="C765" s="7" t="s">
        <v>1362</v>
      </c>
      <c r="D765" s="7"/>
      <c r="E765" s="13" t="s">
        <v>318</v>
      </c>
      <c r="F765" s="7"/>
      <c r="G765" s="7">
        <v>1</v>
      </c>
    </row>
    <row r="766" spans="1:7" x14ac:dyDescent="0.25">
      <c r="A766" s="7" t="s">
        <v>1364</v>
      </c>
      <c r="B766" s="7" t="s">
        <v>1363</v>
      </c>
      <c r="C766" s="7" t="s">
        <v>1364</v>
      </c>
      <c r="D766" s="7"/>
      <c r="E766" s="13" t="s">
        <v>1365</v>
      </c>
      <c r="F766" s="7"/>
      <c r="G766" s="7">
        <v>1</v>
      </c>
    </row>
    <row r="767" spans="1:7" x14ac:dyDescent="0.25">
      <c r="A767" s="7" t="s">
        <v>1368</v>
      </c>
      <c r="B767" s="7" t="s">
        <v>1366</v>
      </c>
      <c r="C767" s="7" t="s">
        <v>1367</v>
      </c>
      <c r="D767" s="7"/>
      <c r="E767" s="13" t="s">
        <v>1369</v>
      </c>
      <c r="F767" s="7"/>
      <c r="G767" s="7">
        <v>1</v>
      </c>
    </row>
    <row r="768" spans="1:7" x14ac:dyDescent="0.25">
      <c r="A768" s="7" t="s">
        <v>1372</v>
      </c>
      <c r="B768" s="7" t="s">
        <v>1370</v>
      </c>
      <c r="C768" s="7" t="s">
        <v>1371</v>
      </c>
      <c r="D768" s="7"/>
      <c r="E768" s="13" t="s">
        <v>318</v>
      </c>
      <c r="F768" s="7"/>
      <c r="G768" s="7">
        <v>6</v>
      </c>
    </row>
    <row r="769" spans="1:7" x14ac:dyDescent="0.25">
      <c r="A769" s="7" t="s">
        <v>1373</v>
      </c>
      <c r="B769" s="17">
        <v>613</v>
      </c>
      <c r="C769" s="7" t="s">
        <v>1374</v>
      </c>
      <c r="D769" s="7"/>
      <c r="E769" s="13" t="s">
        <v>1375</v>
      </c>
      <c r="F769" s="7"/>
      <c r="G769" s="7">
        <v>1</v>
      </c>
    </row>
    <row r="770" spans="1:7" x14ac:dyDescent="0.25">
      <c r="A770" s="7" t="s">
        <v>1376</v>
      </c>
      <c r="B770" s="17">
        <v>600</v>
      </c>
      <c r="C770" s="7" t="s">
        <v>1377</v>
      </c>
      <c r="D770" s="7"/>
      <c r="E770" s="13" t="s">
        <v>1378</v>
      </c>
      <c r="F770" s="7"/>
      <c r="G770" s="7">
        <v>1</v>
      </c>
    </row>
    <row r="771" spans="1:7" x14ac:dyDescent="0.25">
      <c r="A771" s="7" t="s">
        <v>1409</v>
      </c>
      <c r="B771" s="7" t="s">
        <v>1410</v>
      </c>
      <c r="C771" s="7" t="s">
        <v>1411</v>
      </c>
      <c r="D771" s="7"/>
      <c r="E771" s="13"/>
      <c r="F771" s="7"/>
      <c r="G771" s="7"/>
    </row>
    <row r="772" spans="1:7" x14ac:dyDescent="0.25">
      <c r="A772" s="7" t="s">
        <v>1379</v>
      </c>
      <c r="B772" s="7" t="s">
        <v>1380</v>
      </c>
      <c r="C772" s="7" t="s">
        <v>1381</v>
      </c>
      <c r="D772" s="7"/>
      <c r="E772" s="13" t="s">
        <v>1382</v>
      </c>
      <c r="F772" s="7"/>
      <c r="G772" s="7">
        <v>1</v>
      </c>
    </row>
    <row r="773" spans="1:7" x14ac:dyDescent="0.25">
      <c r="A773" s="7" t="s">
        <v>1405</v>
      </c>
      <c r="B773" s="7" t="s">
        <v>1406</v>
      </c>
      <c r="C773" s="7" t="s">
        <v>1407</v>
      </c>
      <c r="D773" s="7"/>
      <c r="E773" s="13" t="s">
        <v>1408</v>
      </c>
      <c r="F773" s="7"/>
      <c r="G773" s="7">
        <v>1</v>
      </c>
    </row>
    <row r="774" spans="1:7" x14ac:dyDescent="0.25">
      <c r="A774" s="7" t="s">
        <v>1383</v>
      </c>
      <c r="B774" s="7" t="s">
        <v>1384</v>
      </c>
      <c r="C774" s="7" t="s">
        <v>1383</v>
      </c>
      <c r="D774" s="7"/>
      <c r="E774" s="13" t="s">
        <v>1385</v>
      </c>
      <c r="F774" s="7">
        <v>1</v>
      </c>
      <c r="G774" s="7">
        <v>1</v>
      </c>
    </row>
    <row r="775" spans="1:7" x14ac:dyDescent="0.25">
      <c r="A775" s="7" t="s">
        <v>1386</v>
      </c>
      <c r="B775" s="7" t="s">
        <v>1387</v>
      </c>
      <c r="C775" s="7" t="s">
        <v>1386</v>
      </c>
      <c r="D775" s="7"/>
      <c r="E775" s="13" t="s">
        <v>1388</v>
      </c>
      <c r="F775" s="7"/>
      <c r="G775" s="7">
        <v>1</v>
      </c>
    </row>
    <row r="776" spans="1:7" x14ac:dyDescent="0.25">
      <c r="A776" s="7" t="s">
        <v>1389</v>
      </c>
      <c r="B776" s="7" t="s">
        <v>1390</v>
      </c>
      <c r="C776" s="7" t="s">
        <v>1391</v>
      </c>
      <c r="D776" s="7"/>
      <c r="E776" s="13" t="s">
        <v>1389</v>
      </c>
      <c r="F776" s="7"/>
      <c r="G776" s="7">
        <v>6</v>
      </c>
    </row>
    <row r="777" spans="1:7" x14ac:dyDescent="0.25">
      <c r="A777" s="7" t="s">
        <v>1392</v>
      </c>
      <c r="B777" s="7" t="s">
        <v>1393</v>
      </c>
      <c r="C777" s="7" t="s">
        <v>1394</v>
      </c>
      <c r="D777" s="7"/>
      <c r="E777" s="13" t="s">
        <v>1395</v>
      </c>
      <c r="F777" s="7"/>
      <c r="G777" s="7">
        <v>2</v>
      </c>
    </row>
    <row r="778" spans="1:7" x14ac:dyDescent="0.25">
      <c r="A778" s="7" t="s">
        <v>1396</v>
      </c>
      <c r="B778" s="7" t="s">
        <v>1397</v>
      </c>
      <c r="C778" s="7" t="s">
        <v>1398</v>
      </c>
      <c r="D778" s="7"/>
      <c r="E778" s="13" t="s">
        <v>1399</v>
      </c>
      <c r="F778" s="7"/>
      <c r="G778" s="7">
        <v>1</v>
      </c>
    </row>
    <row r="779" spans="1:7" x14ac:dyDescent="0.25">
      <c r="A779" s="7" t="s">
        <v>1400</v>
      </c>
      <c r="B779" s="7" t="s">
        <v>1401</v>
      </c>
      <c r="C779" s="7" t="s">
        <v>1400</v>
      </c>
      <c r="D779" s="7"/>
      <c r="E779" s="13" t="s">
        <v>553</v>
      </c>
      <c r="F779" s="7"/>
      <c r="G779" s="7">
        <v>1</v>
      </c>
    </row>
    <row r="780" spans="1:7" x14ac:dyDescent="0.25">
      <c r="A780" s="7" t="s">
        <v>1402</v>
      </c>
      <c r="B780" s="7" t="s">
        <v>1403</v>
      </c>
      <c r="C780" s="7" t="s">
        <v>1402</v>
      </c>
      <c r="D780" s="7"/>
      <c r="E780" s="13" t="s">
        <v>1404</v>
      </c>
      <c r="F780" s="7"/>
      <c r="G780" s="7">
        <v>1</v>
      </c>
    </row>
    <row r="781" spans="1:7" x14ac:dyDescent="0.25">
      <c r="A781" s="7" t="s">
        <v>1409</v>
      </c>
      <c r="B781" s="7" t="s">
        <v>1410</v>
      </c>
      <c r="C781" s="7" t="s">
        <v>1411</v>
      </c>
      <c r="D781" s="7"/>
      <c r="E781" s="13" t="s">
        <v>588</v>
      </c>
      <c r="F781" s="7"/>
      <c r="G781" s="7">
        <v>3</v>
      </c>
    </row>
    <row r="782" spans="1:7" x14ac:dyDescent="0.25">
      <c r="A782" s="7" t="s">
        <v>1412</v>
      </c>
      <c r="B782" s="7" t="s">
        <v>1413</v>
      </c>
      <c r="C782" s="7" t="s">
        <v>1417</v>
      </c>
      <c r="D782" s="7"/>
      <c r="E782" s="13" t="s">
        <v>1414</v>
      </c>
      <c r="F782" s="7"/>
      <c r="G782" s="7">
        <v>1</v>
      </c>
    </row>
    <row r="783" spans="1:7" x14ac:dyDescent="0.25">
      <c r="A783" s="7" t="s">
        <v>1415</v>
      </c>
      <c r="B783" s="7" t="s">
        <v>1416</v>
      </c>
      <c r="C783" s="7" t="s">
        <v>1418</v>
      </c>
      <c r="D783" s="7"/>
      <c r="E783" s="13" t="s">
        <v>1419</v>
      </c>
      <c r="F783" s="7"/>
      <c r="G783" s="7">
        <v>1</v>
      </c>
    </row>
    <row r="784" spans="1:7" x14ac:dyDescent="0.25">
      <c r="A784" s="7" t="s">
        <v>1420</v>
      </c>
      <c r="B784" s="23">
        <v>610</v>
      </c>
      <c r="C784" s="7" t="s">
        <v>1421</v>
      </c>
      <c r="D784" s="7"/>
      <c r="E784" s="13" t="s">
        <v>67</v>
      </c>
      <c r="F784" s="7"/>
      <c r="G784" s="7">
        <v>1</v>
      </c>
    </row>
    <row r="785" spans="1:7" x14ac:dyDescent="0.25">
      <c r="A785" s="7" t="s">
        <v>1422</v>
      </c>
      <c r="B785" s="7" t="s">
        <v>1423</v>
      </c>
      <c r="C785" s="7" t="s">
        <v>1424</v>
      </c>
      <c r="D785" s="7"/>
      <c r="E785" s="13"/>
      <c r="F785" s="7"/>
      <c r="G785" s="7">
        <v>1</v>
      </c>
    </row>
    <row r="786" spans="1:7" x14ac:dyDescent="0.25">
      <c r="A786" s="7" t="s">
        <v>1425</v>
      </c>
      <c r="B786" s="7" t="s">
        <v>1426</v>
      </c>
      <c r="C786" s="7" t="s">
        <v>1425</v>
      </c>
      <c r="D786" s="7"/>
      <c r="E786" s="13" t="s">
        <v>511</v>
      </c>
      <c r="F786" s="7"/>
      <c r="G786" s="7">
        <v>1</v>
      </c>
    </row>
    <row r="787" spans="1:7" x14ac:dyDescent="0.25">
      <c r="A787" s="7"/>
      <c r="B787" s="7"/>
      <c r="C787" s="20" t="s">
        <v>1875</v>
      </c>
      <c r="D787" s="20"/>
      <c r="E787" s="13"/>
      <c r="F787" s="7"/>
      <c r="G787" s="7"/>
    </row>
    <row r="788" spans="1:7" x14ac:dyDescent="0.25">
      <c r="A788" s="7" t="s">
        <v>3678</v>
      </c>
      <c r="B788" s="7"/>
      <c r="C788" s="7" t="s">
        <v>3679</v>
      </c>
      <c r="D788" s="7" t="s">
        <v>3680</v>
      </c>
      <c r="E788" s="13" t="s">
        <v>3681</v>
      </c>
      <c r="F788" s="7"/>
      <c r="G788" s="7">
        <v>1</v>
      </c>
    </row>
    <row r="789" spans="1:7" x14ac:dyDescent="0.25">
      <c r="A789" s="7" t="s">
        <v>1876</v>
      </c>
      <c r="B789" s="7" t="s">
        <v>1877</v>
      </c>
      <c r="C789" s="7" t="s">
        <v>1878</v>
      </c>
      <c r="D789" s="7"/>
      <c r="E789" s="13"/>
      <c r="F789" s="7"/>
      <c r="G789" s="7">
        <v>1</v>
      </c>
    </row>
    <row r="790" spans="1:7" x14ac:dyDescent="0.25">
      <c r="A790" s="7" t="s">
        <v>1875</v>
      </c>
      <c r="B790" s="7" t="s">
        <v>1879</v>
      </c>
      <c r="C790" s="7" t="s">
        <v>1880</v>
      </c>
      <c r="D790" s="7"/>
      <c r="E790" s="13" t="s">
        <v>1881</v>
      </c>
      <c r="F790" s="7"/>
      <c r="G790" s="7">
        <v>1</v>
      </c>
    </row>
    <row r="791" spans="1:7" x14ac:dyDescent="0.25">
      <c r="A791" s="7" t="s">
        <v>1882</v>
      </c>
      <c r="B791" s="7" t="s">
        <v>1877</v>
      </c>
      <c r="C791" s="7" t="s">
        <v>1883</v>
      </c>
      <c r="D791" s="7"/>
      <c r="E791" s="13" t="s">
        <v>1884</v>
      </c>
      <c r="F791" s="7"/>
      <c r="G791" s="7">
        <v>1</v>
      </c>
    </row>
    <row r="792" spans="1:7" x14ac:dyDescent="0.25">
      <c r="A792" s="7" t="s">
        <v>1885</v>
      </c>
      <c r="B792" s="7" t="s">
        <v>1886</v>
      </c>
      <c r="C792" s="7" t="s">
        <v>1887</v>
      </c>
      <c r="D792" s="7"/>
      <c r="E792" s="13" t="s">
        <v>1888</v>
      </c>
      <c r="F792" s="7"/>
      <c r="G792" s="7">
        <v>2</v>
      </c>
    </row>
    <row r="793" spans="1:7" x14ac:dyDescent="0.25">
      <c r="A793" s="7" t="s">
        <v>1889</v>
      </c>
      <c r="B793" s="7" t="s">
        <v>1890</v>
      </c>
      <c r="C793" s="7" t="s">
        <v>1891</v>
      </c>
      <c r="D793" s="7"/>
      <c r="E793" s="13" t="s">
        <v>1892</v>
      </c>
      <c r="F793" s="7"/>
      <c r="G793" s="7">
        <v>1</v>
      </c>
    </row>
    <row r="794" spans="1:7" x14ac:dyDescent="0.25">
      <c r="A794" s="7" t="s">
        <v>1893</v>
      </c>
      <c r="B794" s="7" t="s">
        <v>1894</v>
      </c>
      <c r="C794" s="7" t="s">
        <v>1895</v>
      </c>
      <c r="D794" s="7"/>
      <c r="E794" s="13"/>
      <c r="F794" s="7"/>
      <c r="G794" s="7">
        <v>1</v>
      </c>
    </row>
    <row r="795" spans="1:7" x14ac:dyDescent="0.25">
      <c r="A795" s="7" t="s">
        <v>1896</v>
      </c>
      <c r="B795" s="7" t="s">
        <v>1897</v>
      </c>
      <c r="C795" s="7" t="s">
        <v>1896</v>
      </c>
      <c r="D795" s="7"/>
      <c r="E795" s="13"/>
      <c r="F795" s="7"/>
      <c r="G795" s="7">
        <v>1</v>
      </c>
    </row>
    <row r="796" spans="1:7" x14ac:dyDescent="0.25">
      <c r="A796" s="7" t="s">
        <v>1899</v>
      </c>
      <c r="B796" s="17">
        <v>633</v>
      </c>
      <c r="C796" s="7" t="s">
        <v>1898</v>
      </c>
      <c r="D796" s="7"/>
      <c r="E796" s="13"/>
      <c r="F796" s="7"/>
      <c r="G796" s="7">
        <v>1</v>
      </c>
    </row>
    <row r="797" spans="1:7" x14ac:dyDescent="0.25">
      <c r="A797" s="7" t="s">
        <v>1900</v>
      </c>
      <c r="B797" s="7" t="s">
        <v>1901</v>
      </c>
      <c r="C797" s="7" t="s">
        <v>1900</v>
      </c>
      <c r="D797" s="7"/>
      <c r="E797" s="13" t="s">
        <v>318</v>
      </c>
      <c r="F797" s="7"/>
      <c r="G797" s="7">
        <v>1</v>
      </c>
    </row>
    <row r="798" spans="1:7" x14ac:dyDescent="0.25">
      <c r="A798" s="7" t="s">
        <v>1902</v>
      </c>
      <c r="B798" s="7" t="s">
        <v>1903</v>
      </c>
      <c r="C798" s="7" t="s">
        <v>1904</v>
      </c>
      <c r="D798" s="7"/>
      <c r="E798" s="13" t="s">
        <v>1905</v>
      </c>
      <c r="F798" s="7"/>
      <c r="G798" s="7">
        <v>1</v>
      </c>
    </row>
    <row r="799" spans="1:7" x14ac:dyDescent="0.25">
      <c r="A799" s="7" t="s">
        <v>1906</v>
      </c>
      <c r="B799" s="7" t="s">
        <v>1907</v>
      </c>
      <c r="C799" s="7" t="s">
        <v>1908</v>
      </c>
      <c r="D799" s="7"/>
      <c r="E799" s="13" t="s">
        <v>588</v>
      </c>
      <c r="F799" s="7"/>
      <c r="G799" s="7">
        <v>1</v>
      </c>
    </row>
    <row r="800" spans="1:7" x14ac:dyDescent="0.25">
      <c r="A800" s="7" t="s">
        <v>1372</v>
      </c>
      <c r="B800" s="7" t="s">
        <v>1909</v>
      </c>
      <c r="C800" s="7" t="s">
        <v>1910</v>
      </c>
      <c r="D800" s="7"/>
      <c r="E800" s="13"/>
      <c r="F800" s="7"/>
      <c r="G800" s="7">
        <v>1</v>
      </c>
    </row>
    <row r="801" spans="1:7" x14ac:dyDescent="0.25">
      <c r="A801" s="7" t="s">
        <v>923</v>
      </c>
      <c r="B801" s="7"/>
      <c r="C801" s="7" t="s">
        <v>1911</v>
      </c>
      <c r="D801" s="7"/>
      <c r="E801" s="13"/>
      <c r="F801" s="7"/>
      <c r="G801" s="7">
        <v>1</v>
      </c>
    </row>
    <row r="802" spans="1:7" x14ac:dyDescent="0.25">
      <c r="A802" s="7" t="s">
        <v>1235</v>
      </c>
      <c r="B802" s="7" t="s">
        <v>1912</v>
      </c>
      <c r="C802" s="7" t="s">
        <v>1913</v>
      </c>
      <c r="D802" s="7"/>
      <c r="E802" s="13" t="s">
        <v>1738</v>
      </c>
      <c r="F802" s="7"/>
      <c r="G802" s="7">
        <v>2</v>
      </c>
    </row>
    <row r="803" spans="1:7" x14ac:dyDescent="0.25">
      <c r="A803" s="7" t="s">
        <v>1914</v>
      </c>
      <c r="B803" s="7" t="s">
        <v>1915</v>
      </c>
      <c r="C803" s="7" t="s">
        <v>1914</v>
      </c>
      <c r="D803" s="7"/>
      <c r="E803" s="13" t="s">
        <v>1916</v>
      </c>
      <c r="F803" s="7"/>
      <c r="G803" s="7">
        <v>1</v>
      </c>
    </row>
    <row r="804" spans="1:7" x14ac:dyDescent="0.25">
      <c r="A804" s="7" t="s">
        <v>1917</v>
      </c>
      <c r="B804" s="7" t="s">
        <v>1915</v>
      </c>
      <c r="C804" s="7" t="s">
        <v>1918</v>
      </c>
      <c r="D804" s="7"/>
      <c r="E804" s="13" t="s">
        <v>1617</v>
      </c>
      <c r="F804" s="7"/>
      <c r="G804" s="7">
        <v>1</v>
      </c>
    </row>
    <row r="805" spans="1:7" x14ac:dyDescent="0.25">
      <c r="A805" s="7" t="s">
        <v>1919</v>
      </c>
      <c r="B805" s="7" t="s">
        <v>1920</v>
      </c>
      <c r="C805" s="7" t="s">
        <v>1921</v>
      </c>
      <c r="D805" s="7"/>
      <c r="E805" s="13" t="s">
        <v>1922</v>
      </c>
      <c r="F805" s="7"/>
      <c r="G805" s="7">
        <v>1</v>
      </c>
    </row>
    <row r="806" spans="1:7" x14ac:dyDescent="0.25">
      <c r="A806" s="7" t="s">
        <v>1923</v>
      </c>
      <c r="B806" s="7" t="s">
        <v>1924</v>
      </c>
      <c r="C806" s="7" t="s">
        <v>1925</v>
      </c>
      <c r="D806" s="7"/>
      <c r="E806" s="13" t="s">
        <v>1916</v>
      </c>
      <c r="F806" s="7"/>
      <c r="G806" s="7">
        <v>1</v>
      </c>
    </row>
    <row r="807" spans="1:7" x14ac:dyDescent="0.25">
      <c r="A807" s="7"/>
      <c r="B807" s="7"/>
      <c r="C807" s="7"/>
      <c r="D807" s="7"/>
      <c r="E807" s="13"/>
      <c r="F807" s="7"/>
      <c r="G807" s="7"/>
    </row>
    <row r="808" spans="1:7" x14ac:dyDescent="0.25">
      <c r="A808" s="7"/>
      <c r="B808" s="7"/>
      <c r="C808" s="7"/>
      <c r="D808" s="7"/>
      <c r="E808" s="13"/>
      <c r="F808" s="7"/>
      <c r="G808" s="7"/>
    </row>
    <row r="809" spans="1:7" x14ac:dyDescent="0.25">
      <c r="A809" s="7"/>
      <c r="B809" s="7"/>
      <c r="C809" s="7"/>
      <c r="D809" s="7"/>
      <c r="E809" s="13"/>
      <c r="F809" s="7"/>
      <c r="G809" s="7"/>
    </row>
    <row r="810" spans="1:7" x14ac:dyDescent="0.25">
      <c r="A810" s="7"/>
      <c r="B810" s="7"/>
      <c r="C810" s="7"/>
      <c r="D810" s="7"/>
      <c r="E810" s="13"/>
      <c r="F810" s="7"/>
      <c r="G810" s="7"/>
    </row>
    <row r="811" spans="1:7" x14ac:dyDescent="0.25">
      <c r="A811" s="7"/>
      <c r="B811" s="7"/>
      <c r="C811" s="20"/>
      <c r="D811" s="20"/>
      <c r="E811" s="13"/>
      <c r="F811" s="7"/>
      <c r="G811" s="7"/>
    </row>
    <row r="812" spans="1:7" x14ac:dyDescent="0.25">
      <c r="A812" s="7"/>
      <c r="B812" s="7"/>
      <c r="C812" s="20" t="s">
        <v>1874</v>
      </c>
      <c r="D812" s="20"/>
      <c r="E812" s="13"/>
      <c r="F812" s="7"/>
      <c r="G812" s="7"/>
    </row>
    <row r="813" spans="1:7" x14ac:dyDescent="0.25">
      <c r="A813" s="7" t="s">
        <v>1427</v>
      </c>
      <c r="B813" s="7" t="s">
        <v>1428</v>
      </c>
      <c r="C813" s="7" t="s">
        <v>1429</v>
      </c>
      <c r="D813" s="7"/>
      <c r="E813" s="13"/>
      <c r="F813" s="7"/>
      <c r="G813" s="7">
        <v>1</v>
      </c>
    </row>
    <row r="814" spans="1:7" x14ac:dyDescent="0.25">
      <c r="A814" s="7" t="s">
        <v>1430</v>
      </c>
      <c r="B814" s="7" t="s">
        <v>1431</v>
      </c>
      <c r="C814" s="7" t="s">
        <v>1432</v>
      </c>
      <c r="D814" s="7"/>
      <c r="E814" s="13" t="s">
        <v>1433</v>
      </c>
      <c r="F814" s="7"/>
      <c r="G814" s="7">
        <v>1</v>
      </c>
    </row>
    <row r="815" spans="1:7" x14ac:dyDescent="0.25">
      <c r="A815" s="7" t="s">
        <v>1434</v>
      </c>
      <c r="B815" s="7" t="s">
        <v>1435</v>
      </c>
      <c r="C815" s="7" t="s">
        <v>1436</v>
      </c>
      <c r="D815" s="7"/>
      <c r="E815" s="13" t="s">
        <v>1437</v>
      </c>
      <c r="F815" s="7"/>
      <c r="G815" s="7">
        <v>1</v>
      </c>
    </row>
    <row r="816" spans="1:7" x14ac:dyDescent="0.25">
      <c r="A816" s="7" t="s">
        <v>1438</v>
      </c>
      <c r="B816" s="7" t="s">
        <v>1439</v>
      </c>
      <c r="C816" s="7" t="s">
        <v>1440</v>
      </c>
      <c r="D816" s="7"/>
      <c r="E816" s="13" t="s">
        <v>1441</v>
      </c>
      <c r="F816" s="7"/>
      <c r="G816" s="7">
        <v>1</v>
      </c>
    </row>
    <row r="817" spans="1:7" x14ac:dyDescent="0.25">
      <c r="A817" s="7" t="s">
        <v>1442</v>
      </c>
      <c r="B817" s="7" t="s">
        <v>1443</v>
      </c>
      <c r="C817" s="7" t="s">
        <v>1444</v>
      </c>
      <c r="D817" s="7"/>
      <c r="E817" s="13" t="s">
        <v>1445</v>
      </c>
      <c r="F817" s="7"/>
      <c r="G817" s="7">
        <v>1</v>
      </c>
    </row>
    <row r="818" spans="1:7" x14ac:dyDescent="0.25">
      <c r="A818" s="7" t="s">
        <v>1446</v>
      </c>
      <c r="B818" s="7" t="s">
        <v>1447</v>
      </c>
      <c r="C818" s="7" t="s">
        <v>1448</v>
      </c>
      <c r="D818" s="7"/>
      <c r="E818" s="13" t="s">
        <v>318</v>
      </c>
      <c r="F818" s="7"/>
      <c r="G818" s="7">
        <v>2</v>
      </c>
    </row>
    <row r="819" spans="1:7" x14ac:dyDescent="0.25">
      <c r="A819" s="7" t="s">
        <v>1449</v>
      </c>
      <c r="B819" s="7" t="s">
        <v>1450</v>
      </c>
      <c r="C819" s="7" t="s">
        <v>1451</v>
      </c>
      <c r="D819" s="7"/>
      <c r="E819" s="13" t="s">
        <v>1452</v>
      </c>
      <c r="F819" s="7"/>
      <c r="G819" s="7">
        <v>1</v>
      </c>
    </row>
    <row r="820" spans="1:7" x14ac:dyDescent="0.25">
      <c r="A820" s="7" t="s">
        <v>1453</v>
      </c>
      <c r="B820" s="7" t="s">
        <v>1454</v>
      </c>
      <c r="C820" s="7" t="s">
        <v>1455</v>
      </c>
      <c r="D820" s="7"/>
      <c r="E820" s="13" t="s">
        <v>1456</v>
      </c>
      <c r="F820" s="7"/>
      <c r="G820" s="7">
        <v>1</v>
      </c>
    </row>
    <row r="821" spans="1:7" x14ac:dyDescent="0.25">
      <c r="A821" s="7" t="s">
        <v>1457</v>
      </c>
      <c r="B821" s="7" t="s">
        <v>1458</v>
      </c>
      <c r="C821" s="7" t="s">
        <v>1459</v>
      </c>
      <c r="D821" s="7"/>
      <c r="E821" s="13" t="s">
        <v>1460</v>
      </c>
      <c r="F821" s="7"/>
      <c r="G821" s="7">
        <v>1</v>
      </c>
    </row>
    <row r="822" spans="1:7" x14ac:dyDescent="0.25">
      <c r="A822" s="7" t="s">
        <v>1461</v>
      </c>
      <c r="B822" s="7" t="s">
        <v>1462</v>
      </c>
      <c r="C822" s="7" t="s">
        <v>1463</v>
      </c>
      <c r="D822" s="7"/>
      <c r="E822" s="13" t="s">
        <v>1464</v>
      </c>
      <c r="F822" s="7"/>
      <c r="G822" s="7">
        <v>1</v>
      </c>
    </row>
    <row r="823" spans="1:7" x14ac:dyDescent="0.25">
      <c r="A823" s="7" t="s">
        <v>1465</v>
      </c>
      <c r="B823" s="7" t="s">
        <v>1466</v>
      </c>
      <c r="C823" s="7" t="s">
        <v>1467</v>
      </c>
      <c r="D823" s="7"/>
      <c r="E823" s="13" t="s">
        <v>1468</v>
      </c>
      <c r="F823" s="7"/>
      <c r="G823" s="7">
        <v>1</v>
      </c>
    </row>
    <row r="824" spans="1:7" x14ac:dyDescent="0.25">
      <c r="A824" s="7" t="s">
        <v>1469</v>
      </c>
      <c r="B824" s="23">
        <v>306086</v>
      </c>
      <c r="C824" s="7" t="s">
        <v>1470</v>
      </c>
      <c r="D824" s="7"/>
      <c r="E824" s="13" t="s">
        <v>683</v>
      </c>
      <c r="F824" s="7"/>
      <c r="G824" s="7">
        <v>1</v>
      </c>
    </row>
    <row r="825" spans="1:7" x14ac:dyDescent="0.25">
      <c r="A825" s="7" t="s">
        <v>1471</v>
      </c>
      <c r="B825" s="7" t="s">
        <v>1472</v>
      </c>
      <c r="C825" s="7" t="s">
        <v>1471</v>
      </c>
      <c r="D825" s="7"/>
      <c r="E825" s="13"/>
      <c r="F825" s="7"/>
      <c r="G825" s="7">
        <v>1</v>
      </c>
    </row>
    <row r="826" spans="1:7" x14ac:dyDescent="0.25">
      <c r="A826" s="7" t="s">
        <v>1475</v>
      </c>
      <c r="B826" s="23">
        <v>372832</v>
      </c>
      <c r="C826" s="7" t="s">
        <v>1475</v>
      </c>
      <c r="D826" s="7"/>
      <c r="E826" s="13" t="s">
        <v>1476</v>
      </c>
      <c r="F826" s="7"/>
      <c r="G826" s="7">
        <v>1</v>
      </c>
    </row>
    <row r="827" spans="1:7" x14ac:dyDescent="0.25">
      <c r="A827" s="7" t="s">
        <v>1477</v>
      </c>
      <c r="B827" s="7" t="s">
        <v>1478</v>
      </c>
      <c r="C827" s="7" t="s">
        <v>1479</v>
      </c>
      <c r="D827" s="7"/>
      <c r="E827" s="13"/>
      <c r="F827" s="7"/>
      <c r="G827" s="7">
        <v>1</v>
      </c>
    </row>
    <row r="828" spans="1:7" x14ac:dyDescent="0.25">
      <c r="A828" s="7" t="s">
        <v>1480</v>
      </c>
      <c r="B828" s="7" t="s">
        <v>1481</v>
      </c>
      <c r="C828" s="7" t="s">
        <v>1480</v>
      </c>
      <c r="D828" s="7"/>
      <c r="E828" s="13" t="s">
        <v>1482</v>
      </c>
      <c r="F828" s="7"/>
      <c r="G828" s="7">
        <v>2</v>
      </c>
    </row>
    <row r="829" spans="1:7" x14ac:dyDescent="0.25">
      <c r="A829" s="7" t="s">
        <v>1483</v>
      </c>
      <c r="B829" s="7" t="s">
        <v>1484</v>
      </c>
      <c r="C829" s="7" t="s">
        <v>1483</v>
      </c>
      <c r="D829" s="7"/>
      <c r="E829" s="13" t="s">
        <v>1485</v>
      </c>
      <c r="F829" s="7"/>
      <c r="G829" s="7">
        <v>1</v>
      </c>
    </row>
    <row r="830" spans="1:7" x14ac:dyDescent="0.25">
      <c r="A830" s="7" t="s">
        <v>1486</v>
      </c>
      <c r="B830" s="7" t="s">
        <v>1487</v>
      </c>
      <c r="C830" s="7" t="s">
        <v>1486</v>
      </c>
      <c r="D830" s="7"/>
      <c r="E830" s="13"/>
      <c r="F830" s="7"/>
      <c r="G830" s="7">
        <v>1</v>
      </c>
    </row>
    <row r="831" spans="1:7" x14ac:dyDescent="0.25">
      <c r="A831" s="7" t="s">
        <v>1488</v>
      </c>
      <c r="B831" s="7" t="s">
        <v>1489</v>
      </c>
      <c r="C831" s="7" t="s">
        <v>1490</v>
      </c>
      <c r="D831" s="7"/>
      <c r="E831" s="13" t="s">
        <v>900</v>
      </c>
      <c r="F831" s="7"/>
      <c r="G831" s="7">
        <v>1</v>
      </c>
    </row>
    <row r="832" spans="1:7" x14ac:dyDescent="0.25">
      <c r="A832" s="7" t="s">
        <v>1491</v>
      </c>
      <c r="B832" s="7" t="s">
        <v>1492</v>
      </c>
      <c r="C832" s="7" t="s">
        <v>1493</v>
      </c>
      <c r="D832" s="7"/>
      <c r="E832" s="13" t="s">
        <v>1494</v>
      </c>
      <c r="F832" s="7"/>
      <c r="G832" s="7">
        <v>1</v>
      </c>
    </row>
    <row r="833" spans="1:7" x14ac:dyDescent="0.25">
      <c r="A833" s="7" t="s">
        <v>1498</v>
      </c>
      <c r="B833" s="7" t="s">
        <v>1495</v>
      </c>
      <c r="C833" s="7" t="s">
        <v>1496</v>
      </c>
      <c r="D833" s="7"/>
      <c r="E833" s="13" t="s">
        <v>1497</v>
      </c>
      <c r="F833" s="7"/>
      <c r="G833" s="7">
        <v>1</v>
      </c>
    </row>
    <row r="834" spans="1:7" x14ac:dyDescent="0.25">
      <c r="A834" s="7" t="s">
        <v>1499</v>
      </c>
      <c r="B834" s="7" t="s">
        <v>1500</v>
      </c>
      <c r="C834" s="7" t="s">
        <v>1499</v>
      </c>
      <c r="D834" s="7"/>
      <c r="E834" s="13" t="s">
        <v>1501</v>
      </c>
      <c r="F834" s="7"/>
      <c r="G834" s="7">
        <v>1</v>
      </c>
    </row>
    <row r="835" spans="1:7" x14ac:dyDescent="0.25">
      <c r="A835" s="7" t="s">
        <v>1502</v>
      </c>
      <c r="B835" s="7" t="s">
        <v>1503</v>
      </c>
      <c r="C835" s="7" t="s">
        <v>1504</v>
      </c>
      <c r="D835" s="7"/>
      <c r="E835" s="13" t="s">
        <v>1505</v>
      </c>
      <c r="F835" s="7"/>
      <c r="G835" s="7">
        <v>4</v>
      </c>
    </row>
    <row r="836" spans="1:7" x14ac:dyDescent="0.25">
      <c r="A836" s="7" t="s">
        <v>1506</v>
      </c>
      <c r="B836" s="7"/>
      <c r="C836" s="7" t="s">
        <v>1507</v>
      </c>
      <c r="D836" s="7"/>
      <c r="E836" s="13" t="s">
        <v>1508</v>
      </c>
      <c r="F836" s="7"/>
      <c r="G836" s="7">
        <v>2</v>
      </c>
    </row>
    <row r="837" spans="1:7" x14ac:dyDescent="0.25">
      <c r="A837" s="7" t="s">
        <v>1509</v>
      </c>
      <c r="B837" s="7" t="s">
        <v>1510</v>
      </c>
      <c r="C837" s="7" t="s">
        <v>1509</v>
      </c>
      <c r="D837" s="7"/>
      <c r="E837" s="13" t="s">
        <v>869</v>
      </c>
      <c r="F837" s="7"/>
      <c r="G837" s="7">
        <v>1</v>
      </c>
    </row>
    <row r="838" spans="1:7" x14ac:dyDescent="0.25">
      <c r="A838" s="7" t="s">
        <v>1511</v>
      </c>
      <c r="B838" s="7" t="s">
        <v>1512</v>
      </c>
      <c r="C838" s="7" t="s">
        <v>1513</v>
      </c>
      <c r="D838" s="7"/>
      <c r="E838" s="13" t="s">
        <v>318</v>
      </c>
      <c r="F838" s="7"/>
      <c r="G838" s="7">
        <v>1</v>
      </c>
    </row>
    <row r="839" spans="1:7" x14ac:dyDescent="0.25">
      <c r="A839" s="7" t="s">
        <v>1514</v>
      </c>
      <c r="B839" s="17">
        <v>277</v>
      </c>
      <c r="C839" s="7" t="s">
        <v>1515</v>
      </c>
      <c r="D839" s="7"/>
      <c r="E839" s="13" t="s">
        <v>1516</v>
      </c>
      <c r="F839" s="7"/>
      <c r="G839" s="7">
        <v>1</v>
      </c>
    </row>
    <row r="840" spans="1:7" x14ac:dyDescent="0.25">
      <c r="A840" s="7" t="s">
        <v>1517</v>
      </c>
      <c r="B840" s="7" t="s">
        <v>1518</v>
      </c>
      <c r="C840" s="7" t="s">
        <v>1519</v>
      </c>
      <c r="D840" s="7"/>
      <c r="E840" s="13" t="s">
        <v>1520</v>
      </c>
      <c r="F840" s="7"/>
      <c r="G840" s="7">
        <v>1</v>
      </c>
    </row>
    <row r="841" spans="1:7" x14ac:dyDescent="0.25">
      <c r="A841" s="7" t="s">
        <v>1521</v>
      </c>
      <c r="B841" s="7" t="s">
        <v>1522</v>
      </c>
      <c r="C841" s="7" t="s">
        <v>1521</v>
      </c>
      <c r="D841" s="7"/>
      <c r="E841" s="13" t="s">
        <v>1523</v>
      </c>
      <c r="F841" s="7"/>
      <c r="G841" s="7">
        <v>1</v>
      </c>
    </row>
    <row r="842" spans="1:7" x14ac:dyDescent="0.25">
      <c r="A842" s="7" t="s">
        <v>1524</v>
      </c>
      <c r="B842" s="7" t="s">
        <v>1525</v>
      </c>
      <c r="C842" s="7" t="s">
        <v>1526</v>
      </c>
      <c r="D842" s="7"/>
      <c r="E842" s="13" t="s">
        <v>1527</v>
      </c>
      <c r="F842" s="7"/>
      <c r="G842" s="7">
        <v>1</v>
      </c>
    </row>
    <row r="843" spans="1:7" x14ac:dyDescent="0.25">
      <c r="A843" s="7" t="s">
        <v>1528</v>
      </c>
      <c r="B843" s="7" t="s">
        <v>1529</v>
      </c>
      <c r="C843" s="7" t="s">
        <v>1528</v>
      </c>
      <c r="D843" s="7"/>
      <c r="E843" s="13" t="s">
        <v>1530</v>
      </c>
      <c r="F843" s="7"/>
      <c r="G843" s="7">
        <v>1</v>
      </c>
    </row>
    <row r="844" spans="1:7" x14ac:dyDescent="0.25">
      <c r="A844" s="7" t="s">
        <v>1531</v>
      </c>
      <c r="B844" s="7" t="s">
        <v>1532</v>
      </c>
      <c r="C844" s="7" t="s">
        <v>1533</v>
      </c>
      <c r="D844" s="7"/>
      <c r="E844" s="13" t="s">
        <v>1534</v>
      </c>
      <c r="F844" s="7"/>
      <c r="G844" s="7">
        <v>1</v>
      </c>
    </row>
    <row r="845" spans="1:7" x14ac:dyDescent="0.25">
      <c r="A845" s="7" t="s">
        <v>1535</v>
      </c>
      <c r="B845" s="7" t="s">
        <v>1536</v>
      </c>
      <c r="C845" s="7" t="s">
        <v>1537</v>
      </c>
      <c r="D845" s="7"/>
      <c r="E845" s="13" t="s">
        <v>1199</v>
      </c>
      <c r="F845" s="7"/>
      <c r="G845" s="7">
        <v>1</v>
      </c>
    </row>
    <row r="846" spans="1:7" x14ac:dyDescent="0.25">
      <c r="A846" s="7" t="s">
        <v>1538</v>
      </c>
      <c r="B846" s="7" t="s">
        <v>1539</v>
      </c>
      <c r="C846" s="7" t="s">
        <v>1540</v>
      </c>
      <c r="D846" s="7"/>
      <c r="E846" s="13" t="s">
        <v>1541</v>
      </c>
      <c r="F846" s="7"/>
      <c r="G846" s="7">
        <v>1</v>
      </c>
    </row>
    <row r="847" spans="1:7" x14ac:dyDescent="0.25">
      <c r="A847" s="7" t="s">
        <v>601</v>
      </c>
      <c r="B847" s="7"/>
      <c r="C847" s="7" t="s">
        <v>601</v>
      </c>
      <c r="D847" s="7"/>
      <c r="E847" s="13"/>
      <c r="F847" s="7"/>
      <c r="G847" s="7">
        <v>1</v>
      </c>
    </row>
    <row r="848" spans="1:7" x14ac:dyDescent="0.25">
      <c r="A848" s="7" t="s">
        <v>1542</v>
      </c>
      <c r="B848" s="7" t="s">
        <v>1543</v>
      </c>
      <c r="C848" s="7" t="s">
        <v>1544</v>
      </c>
      <c r="D848" s="7"/>
      <c r="E848" s="13" t="s">
        <v>1545</v>
      </c>
      <c r="F848" s="7"/>
      <c r="G848" s="7">
        <v>1</v>
      </c>
    </row>
    <row r="849" spans="1:7" x14ac:dyDescent="0.25">
      <c r="A849" s="7" t="s">
        <v>1546</v>
      </c>
      <c r="B849" s="7" t="s">
        <v>1547</v>
      </c>
      <c r="C849" s="7" t="s">
        <v>1548</v>
      </c>
      <c r="D849" s="7"/>
      <c r="E849" s="13" t="s">
        <v>1549</v>
      </c>
      <c r="F849" s="7"/>
      <c r="G849" s="7">
        <v>1</v>
      </c>
    </row>
    <row r="850" spans="1:7" x14ac:dyDescent="0.25">
      <c r="A850" s="7" t="s">
        <v>1550</v>
      </c>
      <c r="B850" s="7" t="s">
        <v>1551</v>
      </c>
      <c r="C850" s="7" t="s">
        <v>1552</v>
      </c>
      <c r="D850" s="7"/>
      <c r="E850" s="13" t="s">
        <v>1553</v>
      </c>
      <c r="F850" s="7"/>
      <c r="G850" s="7">
        <v>1</v>
      </c>
    </row>
    <row r="851" spans="1:7" x14ac:dyDescent="0.25">
      <c r="A851" s="7" t="s">
        <v>1554</v>
      </c>
      <c r="B851" s="7" t="s">
        <v>1555</v>
      </c>
      <c r="C851" s="7" t="s">
        <v>1556</v>
      </c>
      <c r="D851" s="7"/>
      <c r="E851" s="13" t="s">
        <v>1557</v>
      </c>
      <c r="F851" s="7"/>
      <c r="G851" s="7">
        <v>1</v>
      </c>
    </row>
    <row r="852" spans="1:7" x14ac:dyDescent="0.25">
      <c r="A852" s="7" t="s">
        <v>1558</v>
      </c>
      <c r="B852" s="7"/>
      <c r="C852" s="7" t="s">
        <v>1558</v>
      </c>
      <c r="D852" s="7"/>
      <c r="E852" s="13" t="s">
        <v>1559</v>
      </c>
      <c r="F852" s="7"/>
      <c r="G852" s="7">
        <v>1</v>
      </c>
    </row>
    <row r="853" spans="1:7" x14ac:dyDescent="0.25">
      <c r="A853" s="7" t="s">
        <v>1560</v>
      </c>
      <c r="B853" s="7" t="s">
        <v>1561</v>
      </c>
      <c r="C853" s="7" t="s">
        <v>1562</v>
      </c>
      <c r="D853" s="7"/>
      <c r="E853" s="13" t="s">
        <v>1563</v>
      </c>
      <c r="F853" s="7"/>
      <c r="G853" s="7">
        <v>1</v>
      </c>
    </row>
    <row r="854" spans="1:7" x14ac:dyDescent="0.25">
      <c r="A854" s="7" t="s">
        <v>1564</v>
      </c>
      <c r="B854" s="7" t="s">
        <v>1565</v>
      </c>
      <c r="C854" s="7" t="s">
        <v>1564</v>
      </c>
      <c r="D854" s="7"/>
      <c r="E854" s="13" t="s">
        <v>1566</v>
      </c>
      <c r="F854" s="7"/>
      <c r="G854" s="7">
        <v>1</v>
      </c>
    </row>
    <row r="855" spans="1:7" x14ac:dyDescent="0.25">
      <c r="A855" s="7" t="s">
        <v>1567</v>
      </c>
      <c r="B855" s="17">
        <v>784</v>
      </c>
      <c r="C855" s="7" t="s">
        <v>1568</v>
      </c>
      <c r="D855" s="7"/>
      <c r="E855" s="13" t="s">
        <v>373</v>
      </c>
      <c r="F855" s="7"/>
      <c r="G855" s="7">
        <v>1</v>
      </c>
    </row>
    <row r="856" spans="1:7" x14ac:dyDescent="0.25">
      <c r="A856" s="7" t="s">
        <v>1569</v>
      </c>
      <c r="B856" s="17">
        <v>782</v>
      </c>
      <c r="C856" s="7" t="s">
        <v>1569</v>
      </c>
      <c r="D856" s="7"/>
      <c r="E856" s="13" t="s">
        <v>1570</v>
      </c>
      <c r="F856" s="7"/>
      <c r="G856" s="7">
        <v>1</v>
      </c>
    </row>
    <row r="857" spans="1:7" x14ac:dyDescent="0.25">
      <c r="A857" s="7" t="s">
        <v>1571</v>
      </c>
      <c r="B857" s="17">
        <v>741</v>
      </c>
      <c r="C857" s="7" t="s">
        <v>1572</v>
      </c>
      <c r="D857" s="7"/>
      <c r="E857" s="13" t="s">
        <v>1573</v>
      </c>
      <c r="F857" s="7"/>
      <c r="G857" s="7">
        <v>1</v>
      </c>
    </row>
    <row r="858" spans="1:7" x14ac:dyDescent="0.25">
      <c r="A858" s="7" t="s">
        <v>1574</v>
      </c>
      <c r="B858" s="17">
        <v>340</v>
      </c>
      <c r="C858" s="7" t="s">
        <v>1575</v>
      </c>
      <c r="D858" s="7"/>
      <c r="E858" s="13"/>
      <c r="F858" s="7"/>
      <c r="G858" s="7">
        <v>1</v>
      </c>
    </row>
    <row r="859" spans="1:7" x14ac:dyDescent="0.25">
      <c r="A859" s="7" t="s">
        <v>1576</v>
      </c>
      <c r="B859" s="23">
        <v>516218</v>
      </c>
      <c r="C859" s="7" t="s">
        <v>1577</v>
      </c>
      <c r="D859" s="7"/>
      <c r="E859" s="13" t="s">
        <v>1578</v>
      </c>
      <c r="F859" s="7"/>
      <c r="G859" s="7">
        <v>1</v>
      </c>
    </row>
    <row r="860" spans="1:7" x14ac:dyDescent="0.25">
      <c r="A860" s="7" t="s">
        <v>1579</v>
      </c>
      <c r="B860" s="17">
        <v>530</v>
      </c>
      <c r="C860" s="7" t="s">
        <v>1580</v>
      </c>
      <c r="D860" s="7"/>
      <c r="E860" s="13" t="s">
        <v>318</v>
      </c>
      <c r="F860" s="7"/>
      <c r="G860" s="7">
        <v>1</v>
      </c>
    </row>
    <row r="861" spans="1:7" x14ac:dyDescent="0.25">
      <c r="A861" s="7" t="s">
        <v>1581</v>
      </c>
      <c r="B861" s="7" t="s">
        <v>1582</v>
      </c>
      <c r="C861" s="7" t="s">
        <v>1583</v>
      </c>
      <c r="D861" s="7"/>
      <c r="E861" s="13"/>
      <c r="F861" s="7"/>
      <c r="G861" s="7">
        <v>1</v>
      </c>
    </row>
    <row r="862" spans="1:7" x14ac:dyDescent="0.25">
      <c r="A862" s="7" t="s">
        <v>1581</v>
      </c>
      <c r="B862" s="7" t="s">
        <v>1584</v>
      </c>
      <c r="C862" s="7" t="s">
        <v>1585</v>
      </c>
      <c r="D862" s="7"/>
      <c r="E862" s="13" t="s">
        <v>1586</v>
      </c>
      <c r="F862" s="7"/>
      <c r="G862" s="7">
        <v>1</v>
      </c>
    </row>
    <row r="863" spans="1:7" x14ac:dyDescent="0.25">
      <c r="A863" s="7" t="s">
        <v>1581</v>
      </c>
      <c r="B863" s="17">
        <v>323</v>
      </c>
      <c r="C863" s="7" t="s">
        <v>1587</v>
      </c>
      <c r="D863" s="7"/>
      <c r="E863" s="13" t="s">
        <v>1588</v>
      </c>
      <c r="F863" s="7"/>
      <c r="G863" s="7">
        <v>1</v>
      </c>
    </row>
    <row r="864" spans="1:7" x14ac:dyDescent="0.25">
      <c r="A864" s="7" t="s">
        <v>1589</v>
      </c>
      <c r="B864" s="7" t="s">
        <v>1590</v>
      </c>
      <c r="C864" s="7" t="s">
        <v>1591</v>
      </c>
      <c r="D864" s="7"/>
      <c r="E864" s="13" t="s">
        <v>1531</v>
      </c>
      <c r="F864" s="7"/>
      <c r="G864" s="7">
        <v>1</v>
      </c>
    </row>
    <row r="865" spans="1:7" x14ac:dyDescent="0.25">
      <c r="A865" s="7" t="s">
        <v>1592</v>
      </c>
      <c r="B865" s="7" t="s">
        <v>1593</v>
      </c>
      <c r="C865" s="7" t="s">
        <v>1594</v>
      </c>
      <c r="D865" s="7"/>
      <c r="E865" s="13"/>
      <c r="F865" s="7"/>
      <c r="G865" s="7">
        <v>1</v>
      </c>
    </row>
    <row r="866" spans="1:7" x14ac:dyDescent="0.25">
      <c r="A866" s="7" t="s">
        <v>1595</v>
      </c>
      <c r="B866" s="7" t="s">
        <v>1596</v>
      </c>
      <c r="C866" s="7" t="s">
        <v>1597</v>
      </c>
      <c r="D866" s="7"/>
      <c r="E866" s="13" t="s">
        <v>1598</v>
      </c>
      <c r="F866" s="7"/>
      <c r="G866" s="7">
        <v>1</v>
      </c>
    </row>
    <row r="867" spans="1:7" x14ac:dyDescent="0.25">
      <c r="A867" s="7" t="s">
        <v>1599</v>
      </c>
      <c r="B867" s="17">
        <v>343</v>
      </c>
      <c r="C867" s="7" t="s">
        <v>1600</v>
      </c>
      <c r="D867" s="7"/>
      <c r="E867" s="13" t="s">
        <v>1601</v>
      </c>
      <c r="F867" s="7"/>
      <c r="G867" s="7">
        <v>1</v>
      </c>
    </row>
    <row r="868" spans="1:7" x14ac:dyDescent="0.25">
      <c r="A868" s="7" t="s">
        <v>1581</v>
      </c>
      <c r="B868" s="17">
        <v>343</v>
      </c>
      <c r="C868" s="7" t="s">
        <v>1602</v>
      </c>
      <c r="D868" s="7"/>
      <c r="E868" s="13"/>
      <c r="F868" s="7"/>
      <c r="G868" s="7">
        <v>1</v>
      </c>
    </row>
    <row r="869" spans="1:7" x14ac:dyDescent="0.25">
      <c r="A869" s="7" t="s">
        <v>1603</v>
      </c>
      <c r="B869" s="7" t="s">
        <v>1604</v>
      </c>
      <c r="C869" s="7" t="s">
        <v>1605</v>
      </c>
      <c r="D869" s="7"/>
      <c r="E869" s="13" t="s">
        <v>1606</v>
      </c>
      <c r="F869" s="7"/>
      <c r="G869" s="7">
        <v>1</v>
      </c>
    </row>
    <row r="870" spans="1:7" x14ac:dyDescent="0.25">
      <c r="A870" s="7" t="s">
        <v>1607</v>
      </c>
      <c r="B870" s="7" t="s">
        <v>1608</v>
      </c>
      <c r="C870" s="7" t="s">
        <v>1609</v>
      </c>
      <c r="D870" s="7"/>
      <c r="E870" s="13"/>
      <c r="F870" s="7"/>
      <c r="G870" s="7">
        <v>1</v>
      </c>
    </row>
    <row r="871" spans="1:7" x14ac:dyDescent="0.25">
      <c r="A871" s="7" t="s">
        <v>1610</v>
      </c>
      <c r="B871" s="7" t="s">
        <v>1611</v>
      </c>
      <c r="C871" s="7" t="s">
        <v>1612</v>
      </c>
      <c r="D871" s="7"/>
      <c r="E871" s="13" t="s">
        <v>1613</v>
      </c>
      <c r="F871" s="7"/>
      <c r="G871" s="7">
        <v>1</v>
      </c>
    </row>
    <row r="872" spans="1:7" x14ac:dyDescent="0.25">
      <c r="A872" s="7" t="s">
        <v>1614</v>
      </c>
      <c r="B872" s="7" t="s">
        <v>1615</v>
      </c>
      <c r="C872" s="7" t="s">
        <v>1616</v>
      </c>
      <c r="D872" s="7"/>
      <c r="E872" s="13" t="s">
        <v>1617</v>
      </c>
      <c r="F872" s="7"/>
      <c r="G872" s="7">
        <v>1</v>
      </c>
    </row>
    <row r="873" spans="1:7" x14ac:dyDescent="0.25">
      <c r="A873" s="7" t="s">
        <v>1618</v>
      </c>
      <c r="B873" s="7" t="s">
        <v>1619</v>
      </c>
      <c r="C873" s="7" t="s">
        <v>1620</v>
      </c>
      <c r="D873" s="7"/>
      <c r="E873" s="13" t="s">
        <v>1621</v>
      </c>
      <c r="F873" s="7"/>
      <c r="G873" s="7">
        <v>1</v>
      </c>
    </row>
    <row r="874" spans="1:7" x14ac:dyDescent="0.25">
      <c r="A874" s="7" t="s">
        <v>1622</v>
      </c>
      <c r="B874" s="7" t="s">
        <v>1623</v>
      </c>
      <c r="C874" s="7" t="s">
        <v>1624</v>
      </c>
      <c r="D874" s="7"/>
      <c r="E874" s="13" t="s">
        <v>1625</v>
      </c>
      <c r="F874" s="7"/>
      <c r="G874" s="7">
        <v>1</v>
      </c>
    </row>
    <row r="875" spans="1:7" x14ac:dyDescent="0.25">
      <c r="A875" s="7" t="s">
        <v>1626</v>
      </c>
      <c r="B875" s="7" t="s">
        <v>1627</v>
      </c>
      <c r="C875" s="7" t="s">
        <v>1626</v>
      </c>
      <c r="D875" s="7"/>
      <c r="E875" s="13" t="s">
        <v>1617</v>
      </c>
      <c r="F875" s="7"/>
      <c r="G875" s="7">
        <v>1</v>
      </c>
    </row>
    <row r="876" spans="1:7" x14ac:dyDescent="0.25">
      <c r="A876" s="7" t="s">
        <v>1630</v>
      </c>
      <c r="B876" s="7" t="s">
        <v>1628</v>
      </c>
      <c r="C876" s="7" t="s">
        <v>1629</v>
      </c>
      <c r="D876" s="7"/>
      <c r="E876" s="13" t="s">
        <v>318</v>
      </c>
      <c r="F876" s="7"/>
      <c r="G876" s="7">
        <v>1</v>
      </c>
    </row>
    <row r="877" spans="1:7" x14ac:dyDescent="0.25">
      <c r="A877" s="7" t="s">
        <v>1631</v>
      </c>
      <c r="B877" s="7" t="s">
        <v>1632</v>
      </c>
      <c r="C877" s="7" t="s">
        <v>1633</v>
      </c>
      <c r="D877" s="7"/>
      <c r="E877" s="13" t="s">
        <v>1634</v>
      </c>
      <c r="F877" s="7"/>
      <c r="G877" s="7">
        <v>1</v>
      </c>
    </row>
    <row r="878" spans="1:7" x14ac:dyDescent="0.25">
      <c r="A878" s="7" t="s">
        <v>1795</v>
      </c>
      <c r="B878" s="17">
        <v>790</v>
      </c>
      <c r="C878" s="7" t="s">
        <v>1796</v>
      </c>
      <c r="D878" s="7"/>
      <c r="E878" s="13"/>
      <c r="F878" s="7"/>
      <c r="G878" s="7">
        <v>1</v>
      </c>
    </row>
    <row r="879" spans="1:7" x14ac:dyDescent="0.25">
      <c r="A879" s="7" t="s">
        <v>1635</v>
      </c>
      <c r="B879" s="7" t="s">
        <v>1636</v>
      </c>
      <c r="C879" s="7" t="s">
        <v>1637</v>
      </c>
      <c r="D879" s="7"/>
      <c r="E879" s="13" t="s">
        <v>1638</v>
      </c>
      <c r="F879" s="7" t="s">
        <v>1639</v>
      </c>
      <c r="G879" s="7">
        <v>2</v>
      </c>
    </row>
    <row r="880" spans="1:7" x14ac:dyDescent="0.25">
      <c r="A880" s="7" t="s">
        <v>1640</v>
      </c>
      <c r="B880" s="7" t="s">
        <v>1641</v>
      </c>
      <c r="C880" s="7" t="s">
        <v>1642</v>
      </c>
      <c r="D880" s="7"/>
      <c r="E880" s="13" t="s">
        <v>1638</v>
      </c>
      <c r="F880" s="7" t="s">
        <v>1639</v>
      </c>
      <c r="G880" s="7">
        <v>2</v>
      </c>
    </row>
    <row r="881" spans="1:7" x14ac:dyDescent="0.25">
      <c r="A881" s="7" t="s">
        <v>1643</v>
      </c>
      <c r="B881" s="17">
        <v>387</v>
      </c>
      <c r="C881" s="7" t="s">
        <v>1644</v>
      </c>
      <c r="D881" s="7"/>
      <c r="E881" s="13" t="s">
        <v>1638</v>
      </c>
      <c r="F881" s="7" t="s">
        <v>1639</v>
      </c>
      <c r="G881" s="7">
        <v>2</v>
      </c>
    </row>
    <row r="882" spans="1:7" x14ac:dyDescent="0.25">
      <c r="A882" s="7" t="s">
        <v>1645</v>
      </c>
      <c r="B882" s="7" t="s">
        <v>1646</v>
      </c>
      <c r="C882" s="7" t="s">
        <v>1645</v>
      </c>
      <c r="D882" s="7"/>
      <c r="E882" s="13" t="s">
        <v>1638</v>
      </c>
      <c r="F882" s="7" t="s">
        <v>1639</v>
      </c>
      <c r="G882" s="7">
        <v>2</v>
      </c>
    </row>
    <row r="883" spans="1:7" x14ac:dyDescent="0.25">
      <c r="A883" s="7" t="s">
        <v>1647</v>
      </c>
      <c r="B883" s="7" t="s">
        <v>1648</v>
      </c>
      <c r="C883" s="7" t="s">
        <v>1649</v>
      </c>
      <c r="D883" s="7"/>
      <c r="E883" s="13" t="s">
        <v>1650</v>
      </c>
      <c r="F883" s="7" t="s">
        <v>1651</v>
      </c>
      <c r="G883" s="7">
        <v>5</v>
      </c>
    </row>
    <row r="884" spans="1:7" x14ac:dyDescent="0.25">
      <c r="A884" s="7" t="s">
        <v>1652</v>
      </c>
      <c r="B884" s="7" t="s">
        <v>1653</v>
      </c>
      <c r="C884" s="7" t="s">
        <v>1654</v>
      </c>
      <c r="D884" s="7"/>
      <c r="E884" s="13" t="s">
        <v>36</v>
      </c>
      <c r="F884" s="7"/>
      <c r="G884" s="7">
        <v>1</v>
      </c>
    </row>
    <row r="885" spans="1:7" x14ac:dyDescent="0.25">
      <c r="A885" s="7" t="s">
        <v>1652</v>
      </c>
      <c r="B885" s="7" t="s">
        <v>1653</v>
      </c>
      <c r="C885" s="7" t="s">
        <v>1655</v>
      </c>
      <c r="D885" s="7"/>
      <c r="E885" s="13" t="s">
        <v>36</v>
      </c>
      <c r="F885" s="7"/>
      <c r="G885" s="7">
        <v>3</v>
      </c>
    </row>
    <row r="886" spans="1:7" x14ac:dyDescent="0.25">
      <c r="A886" s="7" t="s">
        <v>1656</v>
      </c>
      <c r="B886" s="7"/>
      <c r="C886" s="7" t="s">
        <v>1656</v>
      </c>
      <c r="D886" s="7"/>
      <c r="E886" s="13" t="s">
        <v>466</v>
      </c>
      <c r="F886" s="7"/>
      <c r="G886" s="7">
        <v>1</v>
      </c>
    </row>
    <row r="887" spans="1:7" x14ac:dyDescent="0.25">
      <c r="A887" s="7" t="s">
        <v>1657</v>
      </c>
      <c r="B887" s="7"/>
      <c r="C887" s="7" t="s">
        <v>1658</v>
      </c>
      <c r="D887" s="7"/>
      <c r="E887" s="13" t="s">
        <v>36</v>
      </c>
      <c r="F887" s="7"/>
      <c r="G887" s="7">
        <v>1</v>
      </c>
    </row>
    <row r="888" spans="1:7" x14ac:dyDescent="0.25">
      <c r="A888" s="7" t="s">
        <v>1659</v>
      </c>
      <c r="B888" s="7"/>
      <c r="C888" s="7" t="s">
        <v>1659</v>
      </c>
      <c r="D888" s="7"/>
      <c r="E888" s="13" t="s">
        <v>36</v>
      </c>
      <c r="F888" s="7"/>
      <c r="G888" s="7">
        <v>1</v>
      </c>
    </row>
    <row r="889" spans="1:7" x14ac:dyDescent="0.25">
      <c r="A889" s="7" t="s">
        <v>1660</v>
      </c>
      <c r="B889" s="7"/>
      <c r="C889" s="7" t="s">
        <v>1660</v>
      </c>
      <c r="D889" s="7"/>
      <c r="E889" s="13" t="s">
        <v>1661</v>
      </c>
      <c r="F889" s="7"/>
      <c r="G889" s="7">
        <v>1</v>
      </c>
    </row>
    <row r="890" spans="1:7" x14ac:dyDescent="0.25">
      <c r="A890" s="7" t="s">
        <v>1662</v>
      </c>
      <c r="B890" s="17">
        <v>372</v>
      </c>
      <c r="C890" s="7" t="s">
        <v>1665</v>
      </c>
      <c r="D890" s="7"/>
      <c r="E890" s="13" t="s">
        <v>36</v>
      </c>
      <c r="F890" s="7"/>
      <c r="G890" s="7">
        <v>1</v>
      </c>
    </row>
    <row r="891" spans="1:7" x14ac:dyDescent="0.25">
      <c r="A891" s="7" t="s">
        <v>1662</v>
      </c>
      <c r="B891" s="7" t="s">
        <v>1663</v>
      </c>
      <c r="C891" s="7" t="s">
        <v>1664</v>
      </c>
      <c r="D891" s="7"/>
      <c r="E891" s="13" t="s">
        <v>1666</v>
      </c>
      <c r="F891" s="7"/>
      <c r="G891" s="7">
        <v>1</v>
      </c>
    </row>
    <row r="892" spans="1:7" x14ac:dyDescent="0.25">
      <c r="A892" s="7" t="s">
        <v>1667</v>
      </c>
      <c r="B892" s="7"/>
      <c r="C892" s="7" t="s">
        <v>1667</v>
      </c>
      <c r="D892" s="7"/>
      <c r="E892" s="13" t="s">
        <v>36</v>
      </c>
      <c r="F892" s="7"/>
      <c r="G892" s="7">
        <v>1</v>
      </c>
    </row>
    <row r="893" spans="1:7" x14ac:dyDescent="0.25">
      <c r="A893" s="7" t="s">
        <v>1668</v>
      </c>
      <c r="B893" s="17">
        <v>916</v>
      </c>
      <c r="C893" s="7" t="s">
        <v>1669</v>
      </c>
      <c r="D893" s="7"/>
      <c r="E893" s="13" t="s">
        <v>1670</v>
      </c>
      <c r="F893" s="7"/>
      <c r="G893" s="7">
        <v>2</v>
      </c>
    </row>
    <row r="894" spans="1:7" x14ac:dyDescent="0.25">
      <c r="A894" s="7" t="s">
        <v>1671</v>
      </c>
      <c r="B894" s="7"/>
      <c r="C894" s="7" t="s">
        <v>1672</v>
      </c>
      <c r="D894" s="7"/>
      <c r="E894" s="13" t="s">
        <v>36</v>
      </c>
      <c r="F894" s="7"/>
      <c r="G894" s="7">
        <v>1</v>
      </c>
    </row>
    <row r="895" spans="1:7" x14ac:dyDescent="0.25">
      <c r="A895" s="7" t="s">
        <v>1673</v>
      </c>
      <c r="B895" s="7" t="s">
        <v>1674</v>
      </c>
      <c r="C895" s="7" t="s">
        <v>1675</v>
      </c>
      <c r="D895" s="7"/>
      <c r="E895" s="13" t="s">
        <v>1676</v>
      </c>
      <c r="F895" s="7" t="s">
        <v>1639</v>
      </c>
      <c r="G895" s="7">
        <v>2</v>
      </c>
    </row>
    <row r="896" spans="1:7" x14ac:dyDescent="0.25">
      <c r="A896" s="7" t="s">
        <v>1677</v>
      </c>
      <c r="B896" s="7"/>
      <c r="C896" s="7" t="s">
        <v>1678</v>
      </c>
      <c r="D896" s="7"/>
      <c r="E896" s="13"/>
      <c r="F896" s="7"/>
      <c r="G896" s="7">
        <v>1</v>
      </c>
    </row>
    <row r="897" spans="1:7" x14ac:dyDescent="0.25">
      <c r="A897" s="7" t="s">
        <v>1679</v>
      </c>
      <c r="B897" s="7"/>
      <c r="C897" s="7" t="s">
        <v>1680</v>
      </c>
      <c r="D897" s="7"/>
      <c r="E897" s="13" t="s">
        <v>1682</v>
      </c>
      <c r="F897" s="7"/>
      <c r="G897" s="7">
        <v>1</v>
      </c>
    </row>
    <row r="898" spans="1:7" x14ac:dyDescent="0.25">
      <c r="A898" s="7" t="s">
        <v>1679</v>
      </c>
      <c r="B898" s="7"/>
      <c r="C898" s="7" t="s">
        <v>1681</v>
      </c>
      <c r="D898" s="7"/>
      <c r="E898" s="13" t="s">
        <v>1682</v>
      </c>
      <c r="F898" s="7"/>
      <c r="G898" s="7">
        <v>1</v>
      </c>
    </row>
    <row r="899" spans="1:7" x14ac:dyDescent="0.25">
      <c r="A899" s="7" t="s">
        <v>1679</v>
      </c>
      <c r="B899" s="7"/>
      <c r="C899" s="7" t="s">
        <v>1683</v>
      </c>
      <c r="D899" s="7"/>
      <c r="E899" s="13"/>
      <c r="F899" s="7"/>
      <c r="G899" s="7">
        <v>1</v>
      </c>
    </row>
    <row r="900" spans="1:7" x14ac:dyDescent="0.25">
      <c r="A900" s="7" t="s">
        <v>1679</v>
      </c>
      <c r="B900" s="7"/>
      <c r="C900" s="7" t="s">
        <v>1684</v>
      </c>
      <c r="D900" s="7"/>
      <c r="E900" s="13"/>
      <c r="F900" s="7"/>
      <c r="G900" s="7">
        <v>1</v>
      </c>
    </row>
    <row r="901" spans="1:7" x14ac:dyDescent="0.25">
      <c r="A901" s="7" t="s">
        <v>1679</v>
      </c>
      <c r="B901" s="7"/>
      <c r="C901" s="7" t="s">
        <v>1685</v>
      </c>
      <c r="D901" s="7"/>
      <c r="E901" s="13"/>
      <c r="F901" s="7"/>
      <c r="G901" s="7">
        <v>1</v>
      </c>
    </row>
    <row r="902" spans="1:7" x14ac:dyDescent="0.25">
      <c r="A902" s="7" t="s">
        <v>1679</v>
      </c>
      <c r="B902" s="7"/>
      <c r="C902" s="7" t="s">
        <v>645</v>
      </c>
      <c r="D902" s="7"/>
      <c r="E902" s="13"/>
      <c r="F902" s="7"/>
      <c r="G902" s="7">
        <v>1</v>
      </c>
    </row>
    <row r="903" spans="1:7" x14ac:dyDescent="0.25">
      <c r="A903" s="7" t="s">
        <v>1679</v>
      </c>
      <c r="B903" s="7"/>
      <c r="C903" s="7" t="s">
        <v>1686</v>
      </c>
      <c r="D903" s="7"/>
      <c r="E903" s="13"/>
      <c r="F903" s="7"/>
      <c r="G903" s="7">
        <v>1</v>
      </c>
    </row>
    <row r="904" spans="1:7" x14ac:dyDescent="0.25">
      <c r="A904" s="7" t="s">
        <v>1679</v>
      </c>
      <c r="B904" s="7"/>
      <c r="C904" s="7" t="s">
        <v>1687</v>
      </c>
      <c r="D904" s="7"/>
      <c r="E904" s="13"/>
      <c r="F904" s="7"/>
      <c r="G904" s="7">
        <v>1</v>
      </c>
    </row>
    <row r="905" spans="1:7" x14ac:dyDescent="0.25">
      <c r="A905" s="7" t="s">
        <v>1679</v>
      </c>
      <c r="B905" s="7"/>
      <c r="C905" s="7" t="s">
        <v>1688</v>
      </c>
      <c r="D905" s="7"/>
      <c r="E905" s="13"/>
      <c r="F905" s="7"/>
      <c r="G905" s="7">
        <v>1</v>
      </c>
    </row>
    <row r="906" spans="1:7" x14ac:dyDescent="0.25">
      <c r="A906" s="7" t="s">
        <v>1679</v>
      </c>
      <c r="B906" s="7"/>
      <c r="C906" s="7" t="s">
        <v>1689</v>
      </c>
      <c r="D906" s="7"/>
      <c r="E906" s="13"/>
      <c r="F906" s="7"/>
      <c r="G906" s="7">
        <v>1</v>
      </c>
    </row>
    <row r="907" spans="1:7" x14ac:dyDescent="0.25">
      <c r="A907" s="7" t="s">
        <v>1679</v>
      </c>
      <c r="B907" s="7"/>
      <c r="C907" s="7" t="s">
        <v>1690</v>
      </c>
      <c r="D907" s="7"/>
      <c r="E907" s="13"/>
      <c r="F907" s="7"/>
      <c r="G907" s="7">
        <v>1</v>
      </c>
    </row>
    <row r="908" spans="1:7" x14ac:dyDescent="0.25">
      <c r="A908" s="7" t="s">
        <v>1679</v>
      </c>
      <c r="B908" s="7"/>
      <c r="C908" s="7" t="s">
        <v>1691</v>
      </c>
      <c r="D908" s="7"/>
      <c r="E908" s="13"/>
      <c r="F908" s="7"/>
      <c r="G908" s="7">
        <v>1</v>
      </c>
    </row>
    <row r="909" spans="1:7" x14ac:dyDescent="0.25">
      <c r="A909" s="7" t="s">
        <v>1692</v>
      </c>
      <c r="B909" s="7" t="s">
        <v>1693</v>
      </c>
      <c r="C909" s="7" t="s">
        <v>1694</v>
      </c>
      <c r="D909" s="7"/>
      <c r="E909" s="13" t="s">
        <v>61</v>
      </c>
      <c r="F909" s="7"/>
      <c r="G909" s="7">
        <v>1</v>
      </c>
    </row>
    <row r="910" spans="1:7" x14ac:dyDescent="0.25">
      <c r="A910" s="7" t="s">
        <v>1692</v>
      </c>
      <c r="B910" s="7" t="s">
        <v>1693</v>
      </c>
      <c r="C910" s="7" t="s">
        <v>1695</v>
      </c>
      <c r="D910" s="7"/>
      <c r="E910" s="13" t="s">
        <v>61</v>
      </c>
      <c r="F910" s="7"/>
      <c r="G910" s="7">
        <v>1</v>
      </c>
    </row>
    <row r="911" spans="1:7" x14ac:dyDescent="0.25">
      <c r="A911" s="7" t="s">
        <v>1692</v>
      </c>
      <c r="B911" s="7" t="s">
        <v>1693</v>
      </c>
      <c r="C911" s="7" t="s">
        <v>1696</v>
      </c>
      <c r="D911" s="7"/>
      <c r="E911" s="13" t="s">
        <v>61</v>
      </c>
      <c r="F911" s="7"/>
      <c r="G911" s="7">
        <v>1</v>
      </c>
    </row>
    <row r="912" spans="1:7" x14ac:dyDescent="0.25">
      <c r="A912" s="7" t="s">
        <v>1697</v>
      </c>
      <c r="B912" s="17">
        <v>731048</v>
      </c>
      <c r="C912" s="7" t="s">
        <v>1698</v>
      </c>
      <c r="D912" s="7"/>
      <c r="E912" s="13" t="s">
        <v>61</v>
      </c>
      <c r="F912" s="7"/>
      <c r="G912" s="7">
        <v>1</v>
      </c>
    </row>
    <row r="913" spans="1:7" x14ac:dyDescent="0.25">
      <c r="A913" s="7" t="s">
        <v>1697</v>
      </c>
      <c r="B913" s="23">
        <v>731048</v>
      </c>
      <c r="C913" s="7" t="s">
        <v>1699</v>
      </c>
      <c r="D913" s="7"/>
      <c r="E913" s="13" t="s">
        <v>61</v>
      </c>
      <c r="F913" s="7"/>
      <c r="G913" s="7">
        <v>1</v>
      </c>
    </row>
    <row r="914" spans="1:7" x14ac:dyDescent="0.25">
      <c r="A914" s="7" t="s">
        <v>1697</v>
      </c>
      <c r="B914" s="23">
        <v>731048</v>
      </c>
      <c r="C914" s="7" t="s">
        <v>1700</v>
      </c>
      <c r="D914" s="7"/>
      <c r="E914" s="13" t="s">
        <v>61</v>
      </c>
      <c r="F914" s="7"/>
      <c r="G914" s="7">
        <v>1</v>
      </c>
    </row>
    <row r="915" spans="1:7" x14ac:dyDescent="0.25">
      <c r="A915" s="7" t="s">
        <v>1697</v>
      </c>
      <c r="B915" s="23">
        <v>731048</v>
      </c>
      <c r="C915" s="7" t="s">
        <v>1701</v>
      </c>
      <c r="D915" s="7"/>
      <c r="E915" s="13" t="s">
        <v>61</v>
      </c>
      <c r="F915" s="7"/>
      <c r="G915" s="7">
        <v>1</v>
      </c>
    </row>
    <row r="916" spans="1:7" x14ac:dyDescent="0.25">
      <c r="A916" s="7" t="s">
        <v>1697</v>
      </c>
      <c r="B916" s="23">
        <v>731048</v>
      </c>
      <c r="C916" s="7" t="s">
        <v>1702</v>
      </c>
      <c r="D916" s="7"/>
      <c r="E916" s="13" t="s">
        <v>61</v>
      </c>
      <c r="F916" s="7"/>
      <c r="G916" s="7">
        <v>1</v>
      </c>
    </row>
    <row r="917" spans="1:7" x14ac:dyDescent="0.25">
      <c r="A917" s="7" t="s">
        <v>1703</v>
      </c>
      <c r="B917" s="7" t="s">
        <v>1704</v>
      </c>
      <c r="C917" s="7" t="s">
        <v>1705</v>
      </c>
      <c r="D917" s="7"/>
      <c r="E917" s="13" t="s">
        <v>61</v>
      </c>
      <c r="F917" s="7"/>
      <c r="G917" s="7">
        <v>4</v>
      </c>
    </row>
    <row r="918" spans="1:7" x14ac:dyDescent="0.25">
      <c r="A918" s="7" t="s">
        <v>1706</v>
      </c>
      <c r="B918" s="7" t="s">
        <v>1707</v>
      </c>
      <c r="C918" s="7" t="s">
        <v>1708</v>
      </c>
      <c r="D918" s="7"/>
      <c r="E918" s="13" t="s">
        <v>87</v>
      </c>
      <c r="F918" s="7">
        <v>1</v>
      </c>
      <c r="G918" s="7">
        <v>1</v>
      </c>
    </row>
    <row r="919" spans="1:7" x14ac:dyDescent="0.25">
      <c r="A919" s="7" t="s">
        <v>1706</v>
      </c>
      <c r="B919" s="7" t="s">
        <v>1709</v>
      </c>
      <c r="C919" s="7" t="s">
        <v>1710</v>
      </c>
      <c r="D919" s="7"/>
      <c r="E919" s="13" t="s">
        <v>87</v>
      </c>
      <c r="F919" s="7">
        <v>2</v>
      </c>
      <c r="G919" s="7">
        <v>1</v>
      </c>
    </row>
    <row r="920" spans="1:7" x14ac:dyDescent="0.25">
      <c r="A920" s="7" t="s">
        <v>1706</v>
      </c>
      <c r="B920" s="7" t="s">
        <v>1709</v>
      </c>
      <c r="C920" s="7" t="s">
        <v>1711</v>
      </c>
      <c r="D920" s="7"/>
      <c r="E920" s="13" t="s">
        <v>87</v>
      </c>
      <c r="F920" s="7">
        <v>3</v>
      </c>
      <c r="G920" s="7">
        <v>1</v>
      </c>
    </row>
    <row r="921" spans="1:7" x14ac:dyDescent="0.25">
      <c r="A921" s="7" t="s">
        <v>1706</v>
      </c>
      <c r="B921" s="7" t="s">
        <v>1709</v>
      </c>
      <c r="C921" s="7" t="s">
        <v>1712</v>
      </c>
      <c r="D921" s="7"/>
      <c r="E921" s="13" t="s">
        <v>87</v>
      </c>
      <c r="F921" s="7">
        <v>4</v>
      </c>
      <c r="G921" s="7">
        <v>1</v>
      </c>
    </row>
    <row r="922" spans="1:7" x14ac:dyDescent="0.25">
      <c r="A922" s="7" t="s">
        <v>1713</v>
      </c>
      <c r="B922" s="17">
        <v>372</v>
      </c>
      <c r="C922" s="7" t="s">
        <v>1714</v>
      </c>
      <c r="D922" s="7"/>
      <c r="E922" s="13" t="s">
        <v>87</v>
      </c>
      <c r="F922" s="7"/>
      <c r="G922" s="7">
        <v>1</v>
      </c>
    </row>
    <row r="923" spans="1:7" x14ac:dyDescent="0.25">
      <c r="A923" s="7" t="s">
        <v>1713</v>
      </c>
      <c r="B923" s="17">
        <v>372</v>
      </c>
      <c r="C923" s="7" t="s">
        <v>1715</v>
      </c>
      <c r="D923" s="7"/>
      <c r="E923" s="13" t="s">
        <v>87</v>
      </c>
      <c r="F923" s="7"/>
      <c r="G923" s="7">
        <v>1</v>
      </c>
    </row>
    <row r="924" spans="1:7" x14ac:dyDescent="0.25">
      <c r="A924" s="7" t="s">
        <v>1713</v>
      </c>
      <c r="B924" s="17">
        <v>372</v>
      </c>
      <c r="C924" s="7" t="s">
        <v>3703</v>
      </c>
      <c r="D924" s="7"/>
      <c r="E924" s="13" t="s">
        <v>87</v>
      </c>
      <c r="F924" s="7"/>
      <c r="G924" s="7">
        <v>1</v>
      </c>
    </row>
    <row r="925" spans="1:7" x14ac:dyDescent="0.25">
      <c r="A925" s="7" t="s">
        <v>1716</v>
      </c>
      <c r="B925" s="7"/>
      <c r="C925" s="7" t="s">
        <v>1717</v>
      </c>
      <c r="D925" s="7"/>
      <c r="E925" s="13" t="s">
        <v>1718</v>
      </c>
      <c r="F925" s="7"/>
      <c r="G925" s="7">
        <v>4</v>
      </c>
    </row>
    <row r="926" spans="1:7" x14ac:dyDescent="0.25">
      <c r="A926" s="7"/>
      <c r="B926" s="7"/>
      <c r="C926" s="20" t="s">
        <v>1739</v>
      </c>
      <c r="D926" s="20"/>
      <c r="E926" s="13"/>
      <c r="F926" s="7"/>
      <c r="G926" s="7"/>
    </row>
    <row r="927" spans="1:7" x14ac:dyDescent="0.25">
      <c r="A927" s="7" t="s">
        <v>1740</v>
      </c>
      <c r="B927" s="7"/>
      <c r="C927" s="7" t="s">
        <v>1740</v>
      </c>
      <c r="D927" s="7"/>
      <c r="E927" s="13" t="s">
        <v>934</v>
      </c>
      <c r="F927" s="7">
        <v>2</v>
      </c>
      <c r="G927" s="7">
        <v>10</v>
      </c>
    </row>
    <row r="928" spans="1:7" x14ac:dyDescent="0.25">
      <c r="A928" s="7" t="s">
        <v>1740</v>
      </c>
      <c r="B928" s="7"/>
      <c r="C928" s="7" t="s">
        <v>1740</v>
      </c>
      <c r="D928" s="7"/>
      <c r="E928" s="13" t="s">
        <v>934</v>
      </c>
      <c r="F928" s="7">
        <v>1</v>
      </c>
      <c r="G928" s="7" t="s">
        <v>1741</v>
      </c>
    </row>
    <row r="929" spans="1:7" x14ac:dyDescent="0.25">
      <c r="A929" s="7" t="s">
        <v>1744</v>
      </c>
      <c r="B929" s="7"/>
      <c r="C929" s="7" t="s">
        <v>1742</v>
      </c>
      <c r="D929" s="7"/>
      <c r="E929" s="13" t="s">
        <v>1743</v>
      </c>
      <c r="F929" s="7" t="s">
        <v>1745</v>
      </c>
      <c r="G929" s="7">
        <v>2</v>
      </c>
    </row>
    <row r="930" spans="1:7" x14ac:dyDescent="0.25">
      <c r="A930" s="7" t="s">
        <v>1746</v>
      </c>
      <c r="B930" s="7"/>
      <c r="C930" s="7" t="s">
        <v>1747</v>
      </c>
      <c r="D930" s="7"/>
      <c r="E930" s="13"/>
      <c r="F930" s="7"/>
      <c r="G930" s="7">
        <v>4</v>
      </c>
    </row>
    <row r="931" spans="1:7" x14ac:dyDescent="0.25">
      <c r="A931" s="7" t="s">
        <v>1748</v>
      </c>
      <c r="B931" s="7"/>
      <c r="C931" s="7" t="s">
        <v>1747</v>
      </c>
      <c r="D931" s="7"/>
      <c r="E931" s="13"/>
      <c r="F931" s="7"/>
      <c r="G931" s="7">
        <v>11</v>
      </c>
    </row>
    <row r="932" spans="1:7" x14ac:dyDescent="0.25">
      <c r="A932" s="7" t="s">
        <v>1749</v>
      </c>
      <c r="B932" s="7"/>
      <c r="C932" s="7" t="s">
        <v>1750</v>
      </c>
      <c r="D932" s="7"/>
      <c r="E932" s="13"/>
      <c r="F932" s="7"/>
      <c r="G932" s="7">
        <v>22</v>
      </c>
    </row>
    <row r="933" spans="1:7" x14ac:dyDescent="0.25">
      <c r="A933" s="7" t="s">
        <v>1752</v>
      </c>
      <c r="B933" s="7"/>
      <c r="C933" s="7" t="s">
        <v>1751</v>
      </c>
      <c r="D933" s="7"/>
      <c r="E933" s="13"/>
      <c r="F933" s="7"/>
      <c r="G933" s="7">
        <v>12</v>
      </c>
    </row>
    <row r="934" spans="1:7" x14ac:dyDescent="0.25">
      <c r="A934" s="29" t="s">
        <v>1753</v>
      </c>
      <c r="B934" s="29"/>
      <c r="C934" s="29" t="s">
        <v>1754</v>
      </c>
      <c r="D934" s="7"/>
      <c r="E934" s="13"/>
      <c r="F934" s="7"/>
      <c r="G934" s="7">
        <v>20</v>
      </c>
    </row>
    <row r="935" spans="1:7" x14ac:dyDescent="0.25">
      <c r="A935" s="7" t="s">
        <v>1755</v>
      </c>
      <c r="B935" s="7" t="s">
        <v>1756</v>
      </c>
      <c r="C935" s="7" t="s">
        <v>1757</v>
      </c>
      <c r="D935" s="7"/>
      <c r="E935" s="13" t="s">
        <v>1758</v>
      </c>
      <c r="F935" s="7"/>
      <c r="G935" s="7">
        <v>1</v>
      </c>
    </row>
    <row r="936" spans="1:7" x14ac:dyDescent="0.25">
      <c r="A936" s="7" t="s">
        <v>1759</v>
      </c>
      <c r="B936" s="7" t="s">
        <v>1760</v>
      </c>
      <c r="C936" s="7"/>
      <c r="D936" s="7"/>
      <c r="E936" s="13" t="s">
        <v>934</v>
      </c>
      <c r="F936" s="7"/>
      <c r="G936" s="7">
        <v>1</v>
      </c>
    </row>
    <row r="937" spans="1:7" x14ac:dyDescent="0.25">
      <c r="A937" s="7" t="s">
        <v>1761</v>
      </c>
      <c r="B937" s="7" t="s">
        <v>1762</v>
      </c>
      <c r="C937" s="7" t="s">
        <v>1763</v>
      </c>
      <c r="D937" s="7"/>
      <c r="E937" s="13" t="s">
        <v>1404</v>
      </c>
      <c r="F937" s="7"/>
      <c r="G937" s="7">
        <v>1</v>
      </c>
    </row>
    <row r="938" spans="1:7" x14ac:dyDescent="0.25">
      <c r="A938" s="7" t="s">
        <v>1764</v>
      </c>
      <c r="B938" s="7" t="s">
        <v>1765</v>
      </c>
      <c r="C938" s="7" t="s">
        <v>1804</v>
      </c>
      <c r="D938" s="7"/>
      <c r="E938" s="13" t="s">
        <v>1062</v>
      </c>
      <c r="F938" s="7"/>
      <c r="G938" s="7">
        <v>3</v>
      </c>
    </row>
    <row r="939" spans="1:7" x14ac:dyDescent="0.25">
      <c r="A939" s="7" t="s">
        <v>1766</v>
      </c>
      <c r="B939" s="17">
        <v>268</v>
      </c>
      <c r="C939" s="7" t="s">
        <v>1805</v>
      </c>
      <c r="D939" s="7"/>
      <c r="E939" s="13" t="s">
        <v>121</v>
      </c>
      <c r="F939" s="7"/>
      <c r="G939" s="7">
        <v>2</v>
      </c>
    </row>
    <row r="940" spans="1:7" x14ac:dyDescent="0.25">
      <c r="A940" s="7" t="s">
        <v>1767</v>
      </c>
      <c r="B940" s="7"/>
      <c r="C940" s="7" t="s">
        <v>1768</v>
      </c>
      <c r="D940" s="7"/>
      <c r="E940" s="13" t="s">
        <v>36</v>
      </c>
      <c r="F940" s="7"/>
      <c r="G940" s="7">
        <v>2</v>
      </c>
    </row>
    <row r="941" spans="1:7" x14ac:dyDescent="0.25">
      <c r="A941" s="7" t="s">
        <v>1769</v>
      </c>
      <c r="B941" s="7" t="s">
        <v>1770</v>
      </c>
      <c r="C941" s="7" t="s">
        <v>1771</v>
      </c>
      <c r="D941" s="7"/>
      <c r="E941" s="13" t="s">
        <v>1743</v>
      </c>
      <c r="F941" s="7"/>
      <c r="G941" s="7">
        <v>1</v>
      </c>
    </row>
    <row r="942" spans="1:7" x14ac:dyDescent="0.25">
      <c r="A942" s="7" t="s">
        <v>1772</v>
      </c>
      <c r="B942" s="7" t="s">
        <v>1773</v>
      </c>
      <c r="C942" s="7" t="s">
        <v>1774</v>
      </c>
      <c r="D942" s="7"/>
      <c r="E942" s="13"/>
      <c r="F942" s="7"/>
      <c r="G942" s="7">
        <v>3</v>
      </c>
    </row>
    <row r="943" spans="1:7" x14ac:dyDescent="0.25">
      <c r="A943" s="7" t="s">
        <v>1775</v>
      </c>
      <c r="B943" s="17">
        <v>238</v>
      </c>
      <c r="C943" s="7" t="s">
        <v>1776</v>
      </c>
      <c r="D943" s="7"/>
      <c r="E943" s="13" t="s">
        <v>1777</v>
      </c>
      <c r="F943" s="7"/>
      <c r="G943" s="7">
        <v>2</v>
      </c>
    </row>
    <row r="944" spans="1:7" x14ac:dyDescent="0.25">
      <c r="A944" s="7" t="s">
        <v>1778</v>
      </c>
      <c r="B944" s="17">
        <v>131</v>
      </c>
      <c r="C944" s="7" t="s">
        <v>1779</v>
      </c>
      <c r="D944" s="7"/>
      <c r="E944" s="13" t="s">
        <v>1460</v>
      </c>
      <c r="F944" s="7"/>
      <c r="G944" s="7">
        <v>1</v>
      </c>
    </row>
    <row r="945" spans="1:7" x14ac:dyDescent="0.25">
      <c r="A945" s="7" t="s">
        <v>1780</v>
      </c>
      <c r="B945" s="7" t="s">
        <v>1781</v>
      </c>
      <c r="C945" s="7" t="s">
        <v>1782</v>
      </c>
      <c r="D945" s="7"/>
      <c r="E945" s="13" t="s">
        <v>1783</v>
      </c>
      <c r="F945" s="7"/>
      <c r="G945" s="7">
        <v>1</v>
      </c>
    </row>
    <row r="946" spans="1:7" x14ac:dyDescent="0.25">
      <c r="A946" s="7" t="s">
        <v>1784</v>
      </c>
      <c r="B946" s="17">
        <v>300</v>
      </c>
      <c r="C946" s="7" t="s">
        <v>1785</v>
      </c>
      <c r="D946" s="7"/>
      <c r="E946" s="13" t="s">
        <v>1786</v>
      </c>
      <c r="F946" s="7"/>
      <c r="G946" s="7">
        <v>1</v>
      </c>
    </row>
    <row r="947" spans="1:7" x14ac:dyDescent="0.25">
      <c r="A947" s="7" t="s">
        <v>1787</v>
      </c>
      <c r="B947" s="7" t="s">
        <v>1788</v>
      </c>
      <c r="C947" s="7" t="s">
        <v>1789</v>
      </c>
      <c r="D947" s="7"/>
      <c r="E947" s="13" t="s">
        <v>1790</v>
      </c>
      <c r="F947" s="7"/>
      <c r="G947" s="7">
        <v>1</v>
      </c>
    </row>
    <row r="948" spans="1:7" x14ac:dyDescent="0.25">
      <c r="A948" s="7" t="s">
        <v>1791</v>
      </c>
      <c r="B948" s="17">
        <v>194</v>
      </c>
      <c r="C948" s="7" t="s">
        <v>1792</v>
      </c>
      <c r="D948" s="7"/>
      <c r="E948" s="13"/>
      <c r="F948" s="7"/>
      <c r="G948" s="7">
        <v>1</v>
      </c>
    </row>
    <row r="949" spans="1:7" x14ac:dyDescent="0.25">
      <c r="A949" s="7" t="s">
        <v>1793</v>
      </c>
      <c r="B949" s="7"/>
      <c r="C949" s="7" t="s">
        <v>1794</v>
      </c>
      <c r="D949" s="7"/>
      <c r="E949" s="13" t="s">
        <v>1404</v>
      </c>
      <c r="F949" s="7"/>
      <c r="G949" s="7">
        <v>1</v>
      </c>
    </row>
    <row r="950" spans="1:7" x14ac:dyDescent="0.25">
      <c r="A950" s="7" t="s">
        <v>1798</v>
      </c>
      <c r="B950" s="7" t="s">
        <v>1799</v>
      </c>
      <c r="C950" s="7" t="s">
        <v>1797</v>
      </c>
      <c r="D950" s="7"/>
      <c r="E950" s="13" t="s">
        <v>1743</v>
      </c>
      <c r="F950" s="7"/>
      <c r="G950" s="7">
        <v>1</v>
      </c>
    </row>
    <row r="951" spans="1:7" x14ac:dyDescent="0.25">
      <c r="A951" s="7" t="s">
        <v>1800</v>
      </c>
      <c r="B951" s="7" t="s">
        <v>1801</v>
      </c>
      <c r="C951" s="7" t="s">
        <v>1802</v>
      </c>
      <c r="D951" s="7"/>
      <c r="E951" s="13" t="s">
        <v>1803</v>
      </c>
      <c r="F951" s="7"/>
      <c r="G951" s="7">
        <v>1</v>
      </c>
    </row>
    <row r="952" spans="1:7" x14ac:dyDescent="0.25">
      <c r="A952" s="7" t="s">
        <v>1814</v>
      </c>
      <c r="B952" s="7" t="s">
        <v>1815</v>
      </c>
      <c r="C952" s="7" t="s">
        <v>1816</v>
      </c>
      <c r="D952" s="7"/>
      <c r="E952" s="13" t="s">
        <v>1743</v>
      </c>
      <c r="F952" s="7"/>
      <c r="G952" s="7">
        <v>2</v>
      </c>
    </row>
    <row r="953" spans="1:7" x14ac:dyDescent="0.25">
      <c r="A953" s="7"/>
      <c r="B953" s="7"/>
      <c r="C953" s="20" t="s">
        <v>1806</v>
      </c>
      <c r="D953" s="20"/>
      <c r="E953" s="13"/>
      <c r="F953" s="7"/>
      <c r="G953" s="7"/>
    </row>
    <row r="954" spans="1:7" x14ac:dyDescent="0.25">
      <c r="A954" s="7" t="s">
        <v>1807</v>
      </c>
      <c r="B954" s="7"/>
      <c r="C954" s="7" t="s">
        <v>1808</v>
      </c>
      <c r="D954" s="7"/>
      <c r="E954" s="13" t="s">
        <v>36</v>
      </c>
      <c r="F954" s="7"/>
      <c r="G954" s="7">
        <v>1</v>
      </c>
    </row>
    <row r="955" spans="1:7" x14ac:dyDescent="0.25">
      <c r="A955" s="7" t="s">
        <v>1807</v>
      </c>
      <c r="B955" s="7"/>
      <c r="C955" s="7" t="s">
        <v>1809</v>
      </c>
      <c r="D955" s="7"/>
      <c r="E955" s="13" t="s">
        <v>36</v>
      </c>
      <c r="F955" s="7"/>
      <c r="G955" s="7">
        <v>1</v>
      </c>
    </row>
    <row r="956" spans="1:7" x14ac:dyDescent="0.25">
      <c r="A956" s="7" t="s">
        <v>1807</v>
      </c>
      <c r="B956" s="7"/>
      <c r="C956" s="7" t="s">
        <v>1810</v>
      </c>
      <c r="D956" s="7"/>
      <c r="E956" s="13" t="s">
        <v>36</v>
      </c>
      <c r="F956" s="7"/>
      <c r="G956" s="7">
        <v>1</v>
      </c>
    </row>
    <row r="957" spans="1:7" x14ac:dyDescent="0.25">
      <c r="A957" s="7" t="s">
        <v>1807</v>
      </c>
      <c r="B957" s="7"/>
      <c r="C957" s="7" t="s">
        <v>1811</v>
      </c>
      <c r="D957" s="7"/>
      <c r="E957" s="13" t="s">
        <v>36</v>
      </c>
      <c r="F957" s="7"/>
      <c r="G957" s="7">
        <v>1</v>
      </c>
    </row>
    <row r="958" spans="1:7" x14ac:dyDescent="0.25">
      <c r="A958" s="7" t="s">
        <v>1807</v>
      </c>
      <c r="B958" s="7"/>
      <c r="C958" s="7" t="s">
        <v>1812</v>
      </c>
      <c r="D958" s="7"/>
      <c r="E958" s="13" t="s">
        <v>36</v>
      </c>
      <c r="F958" s="7"/>
      <c r="G958" s="7">
        <v>1</v>
      </c>
    </row>
    <row r="959" spans="1:7" x14ac:dyDescent="0.25">
      <c r="A959" s="7" t="s">
        <v>1807</v>
      </c>
      <c r="B959" s="7"/>
      <c r="C959" s="7" t="s">
        <v>1813</v>
      </c>
      <c r="D959" s="7"/>
      <c r="E959" s="13" t="s">
        <v>36</v>
      </c>
      <c r="F959" s="7"/>
      <c r="G959" s="7">
        <v>1</v>
      </c>
    </row>
    <row r="960" spans="1:7" x14ac:dyDescent="0.25">
      <c r="A960" s="7" t="s">
        <v>1817</v>
      </c>
      <c r="B960" s="7"/>
      <c r="C960" s="7" t="s">
        <v>1818</v>
      </c>
      <c r="D960" s="7"/>
      <c r="E960" s="13" t="s">
        <v>934</v>
      </c>
      <c r="F960" s="7"/>
      <c r="G960" s="7">
        <v>20</v>
      </c>
    </row>
    <row r="961" spans="1:7" x14ac:dyDescent="0.25">
      <c r="A961" s="7" t="s">
        <v>1819</v>
      </c>
      <c r="B961" s="23">
        <v>1303759</v>
      </c>
      <c r="C961" s="7" t="s">
        <v>1820</v>
      </c>
      <c r="D961" s="7"/>
      <c r="E961" s="13" t="s">
        <v>156</v>
      </c>
      <c r="F961" s="7"/>
      <c r="G961" s="7">
        <v>2</v>
      </c>
    </row>
    <row r="962" spans="1:7" x14ac:dyDescent="0.25">
      <c r="A962" s="7" t="s">
        <v>1821</v>
      </c>
      <c r="B962" s="7" t="s">
        <v>1822</v>
      </c>
      <c r="C962" s="7" t="s">
        <v>1823</v>
      </c>
      <c r="D962" s="7"/>
      <c r="E962" s="13" t="s">
        <v>121</v>
      </c>
      <c r="F962" s="7"/>
      <c r="G962" s="7">
        <v>3</v>
      </c>
    </row>
    <row r="963" spans="1:7" x14ac:dyDescent="0.25">
      <c r="A963" s="7" t="s">
        <v>1824</v>
      </c>
      <c r="B963" s="17">
        <v>170</v>
      </c>
      <c r="C963" s="7" t="s">
        <v>1825</v>
      </c>
      <c r="D963" s="7"/>
      <c r="E963" s="13" t="s">
        <v>1743</v>
      </c>
      <c r="F963" s="7"/>
      <c r="G963" s="7">
        <v>1</v>
      </c>
    </row>
    <row r="964" spans="1:7" x14ac:dyDescent="0.25">
      <c r="A964" s="7" t="s">
        <v>1824</v>
      </c>
      <c r="B964" s="17">
        <v>170</v>
      </c>
      <c r="C964" s="7" t="s">
        <v>1826</v>
      </c>
      <c r="D964" s="7"/>
      <c r="E964" s="13" t="s">
        <v>1743</v>
      </c>
      <c r="F964" s="7"/>
      <c r="G964" s="7">
        <v>1</v>
      </c>
    </row>
    <row r="965" spans="1:7" x14ac:dyDescent="0.25">
      <c r="A965" s="7" t="s">
        <v>1824</v>
      </c>
      <c r="B965" s="17">
        <v>170</v>
      </c>
      <c r="C965" s="7" t="s">
        <v>1827</v>
      </c>
      <c r="D965" s="7"/>
      <c r="E965" s="13" t="s">
        <v>1743</v>
      </c>
      <c r="F965" s="7"/>
      <c r="G965" s="7">
        <v>1</v>
      </c>
    </row>
    <row r="966" spans="1:7" x14ac:dyDescent="0.25">
      <c r="A966" s="7" t="s">
        <v>1824</v>
      </c>
      <c r="B966" s="17">
        <v>170</v>
      </c>
      <c r="C966" s="7" t="s">
        <v>1828</v>
      </c>
      <c r="D966" s="7"/>
      <c r="E966" s="13" t="s">
        <v>1743</v>
      </c>
      <c r="F966" s="7"/>
      <c r="G966" s="7">
        <v>1</v>
      </c>
    </row>
    <row r="967" spans="1:7" x14ac:dyDescent="0.25">
      <c r="A967" s="7" t="s">
        <v>1829</v>
      </c>
      <c r="B967" s="7" t="s">
        <v>1830</v>
      </c>
      <c r="C967" s="7" t="s">
        <v>1831</v>
      </c>
      <c r="D967" s="7"/>
      <c r="E967" s="13" t="s">
        <v>1832</v>
      </c>
      <c r="F967" s="7"/>
      <c r="G967" s="7">
        <v>2</v>
      </c>
    </row>
    <row r="968" spans="1:7" x14ac:dyDescent="0.25">
      <c r="A968" s="7" t="s">
        <v>1833</v>
      </c>
      <c r="B968" s="7" t="s">
        <v>1834</v>
      </c>
      <c r="C968" s="7" t="s">
        <v>1835</v>
      </c>
      <c r="D968" s="7"/>
      <c r="E968" s="13" t="s">
        <v>36</v>
      </c>
      <c r="F968" s="7"/>
      <c r="G968" s="7">
        <v>1</v>
      </c>
    </row>
    <row r="969" spans="1:7" x14ac:dyDescent="0.25">
      <c r="A969" s="7" t="s">
        <v>1836</v>
      </c>
      <c r="B969" s="7"/>
      <c r="C969" s="7" t="s">
        <v>1837</v>
      </c>
      <c r="D969" s="7"/>
      <c r="E969" s="13" t="s">
        <v>798</v>
      </c>
      <c r="F969" s="7"/>
      <c r="G969" s="7">
        <v>15</v>
      </c>
    </row>
    <row r="970" spans="1:7" x14ac:dyDescent="0.25">
      <c r="A970" s="7" t="s">
        <v>1838</v>
      </c>
      <c r="B970" s="7" t="s">
        <v>1839</v>
      </c>
      <c r="C970" s="7" t="s">
        <v>1838</v>
      </c>
      <c r="D970" s="7"/>
      <c r="E970" s="13" t="s">
        <v>1840</v>
      </c>
      <c r="F970" s="7"/>
      <c r="G970" s="7">
        <v>3</v>
      </c>
    </row>
    <row r="971" spans="1:7" x14ac:dyDescent="0.25">
      <c r="A971" s="7" t="s">
        <v>1841</v>
      </c>
      <c r="B971" s="7" t="s">
        <v>1842</v>
      </c>
      <c r="C971" s="7" t="s">
        <v>1841</v>
      </c>
      <c r="D971" s="7"/>
      <c r="E971" s="13" t="s">
        <v>1840</v>
      </c>
      <c r="F971" s="7"/>
      <c r="G971" s="7">
        <v>3</v>
      </c>
    </row>
    <row r="972" spans="1:7" x14ac:dyDescent="0.25">
      <c r="A972" s="7" t="s">
        <v>1843</v>
      </c>
      <c r="B972" s="7"/>
      <c r="C972" s="7" t="s">
        <v>1844</v>
      </c>
      <c r="D972" s="7"/>
      <c r="E972" s="13" t="s">
        <v>1840</v>
      </c>
      <c r="F972" s="7"/>
      <c r="G972" s="7">
        <v>3</v>
      </c>
    </row>
    <row r="973" spans="1:7" x14ac:dyDescent="0.25">
      <c r="A973" s="7" t="s">
        <v>1812</v>
      </c>
      <c r="B973" s="7" t="s">
        <v>1845</v>
      </c>
      <c r="C973" s="7" t="s">
        <v>1846</v>
      </c>
      <c r="D973" s="7"/>
      <c r="E973" s="13" t="s">
        <v>318</v>
      </c>
      <c r="F973" s="7"/>
      <c r="G973" s="7">
        <v>1</v>
      </c>
    </row>
    <row r="974" spans="1:7" x14ac:dyDescent="0.25">
      <c r="A974" s="7" t="s">
        <v>1847</v>
      </c>
      <c r="B974" s="7" t="s">
        <v>1848</v>
      </c>
      <c r="C974" s="7" t="s">
        <v>1849</v>
      </c>
      <c r="D974" s="7"/>
      <c r="E974" s="13"/>
      <c r="F974" s="7"/>
      <c r="G974" s="7">
        <v>1</v>
      </c>
    </row>
    <row r="975" spans="1:7" x14ac:dyDescent="0.25">
      <c r="A975" s="7" t="s">
        <v>1806</v>
      </c>
      <c r="B975" s="7" t="s">
        <v>1850</v>
      </c>
      <c r="C975" s="7" t="s">
        <v>1851</v>
      </c>
      <c r="D975" s="7"/>
      <c r="E975" s="13" t="s">
        <v>121</v>
      </c>
      <c r="F975" s="7"/>
      <c r="G975" s="7">
        <v>8</v>
      </c>
    </row>
    <row r="976" spans="1:7" x14ac:dyDescent="0.25">
      <c r="A976" s="7" t="s">
        <v>2057</v>
      </c>
      <c r="B976" s="7" t="s">
        <v>2058</v>
      </c>
      <c r="C976" s="7" t="s">
        <v>2059</v>
      </c>
      <c r="D976" s="7"/>
      <c r="E976" s="13" t="s">
        <v>2060</v>
      </c>
      <c r="F976" s="7"/>
      <c r="G976" s="7">
        <v>1</v>
      </c>
    </row>
    <row r="977" spans="1:7" x14ac:dyDescent="0.25">
      <c r="A977" s="7" t="s">
        <v>1239</v>
      </c>
      <c r="B977" s="7" t="s">
        <v>1852</v>
      </c>
      <c r="C977" s="7" t="s">
        <v>1853</v>
      </c>
      <c r="D977" s="7"/>
      <c r="E977" s="13" t="s">
        <v>1738</v>
      </c>
      <c r="F977" s="7"/>
      <c r="G977" s="7">
        <v>3</v>
      </c>
    </row>
    <row r="978" spans="1:7" x14ac:dyDescent="0.25">
      <c r="A978" s="7" t="s">
        <v>1854</v>
      </c>
      <c r="B978" s="7" t="s">
        <v>1855</v>
      </c>
      <c r="C978" s="7" t="s">
        <v>1856</v>
      </c>
      <c r="D978" s="7"/>
      <c r="E978" s="13"/>
      <c r="F978" s="7"/>
      <c r="G978" s="7">
        <v>1</v>
      </c>
    </row>
    <row r="979" spans="1:7" x14ac:dyDescent="0.25">
      <c r="A979" s="7" t="s">
        <v>1857</v>
      </c>
      <c r="B979" s="7" t="s">
        <v>1855</v>
      </c>
      <c r="C979" s="7" t="s">
        <v>1858</v>
      </c>
      <c r="D979" s="7"/>
      <c r="E979" s="13" t="s">
        <v>686</v>
      </c>
      <c r="F979" s="7"/>
      <c r="G979" s="7">
        <v>2</v>
      </c>
    </row>
    <row r="980" spans="1:7" x14ac:dyDescent="0.25">
      <c r="A980" s="7" t="s">
        <v>1859</v>
      </c>
      <c r="B980" s="7" t="s">
        <v>1860</v>
      </c>
      <c r="C980" s="7" t="s">
        <v>1861</v>
      </c>
      <c r="D980" s="7"/>
      <c r="E980" s="13" t="s">
        <v>121</v>
      </c>
      <c r="F980" s="7"/>
      <c r="G980" s="7">
        <v>2</v>
      </c>
    </row>
    <row r="981" spans="1:7" x14ac:dyDescent="0.25">
      <c r="A981" s="7" t="s">
        <v>1862</v>
      </c>
      <c r="B981" s="7"/>
      <c r="C981" s="7" t="s">
        <v>1863</v>
      </c>
      <c r="D981" s="7"/>
      <c r="E981" s="13"/>
      <c r="F981" s="7"/>
      <c r="G981" s="7">
        <v>2</v>
      </c>
    </row>
    <row r="982" spans="1:7" x14ac:dyDescent="0.25">
      <c r="A982" s="7" t="s">
        <v>1864</v>
      </c>
      <c r="B982" s="7" t="s">
        <v>1842</v>
      </c>
      <c r="C982" s="7" t="s">
        <v>1865</v>
      </c>
      <c r="D982" s="7"/>
      <c r="E982" s="13" t="s">
        <v>1617</v>
      </c>
      <c r="F982" s="7"/>
      <c r="G982" s="7">
        <v>1</v>
      </c>
    </row>
    <row r="983" spans="1:7" x14ac:dyDescent="0.25">
      <c r="A983" s="7" t="s">
        <v>1866</v>
      </c>
      <c r="B983" s="7" t="s">
        <v>1867</v>
      </c>
      <c r="C983" s="7" t="s">
        <v>1868</v>
      </c>
      <c r="D983" s="7"/>
      <c r="E983" s="13" t="s">
        <v>1743</v>
      </c>
      <c r="F983" s="7"/>
      <c r="G983" s="7">
        <v>1</v>
      </c>
    </row>
    <row r="984" spans="1:7" x14ac:dyDescent="0.25">
      <c r="A984" s="7" t="s">
        <v>1869</v>
      </c>
      <c r="B984" s="7"/>
      <c r="C984" s="7" t="s">
        <v>1870</v>
      </c>
      <c r="D984" s="7"/>
      <c r="E984" s="13" t="s">
        <v>1873</v>
      </c>
      <c r="F984" s="7"/>
      <c r="G984" s="7">
        <v>1</v>
      </c>
    </row>
    <row r="985" spans="1:7" x14ac:dyDescent="0.25">
      <c r="A985" s="7" t="s">
        <v>1871</v>
      </c>
      <c r="B985" s="7" t="s">
        <v>1872</v>
      </c>
      <c r="C985" s="7" t="s">
        <v>1871</v>
      </c>
      <c r="D985" s="7"/>
      <c r="E985" s="13"/>
      <c r="F985" s="7"/>
      <c r="G985" s="7">
        <v>1</v>
      </c>
    </row>
    <row r="986" spans="1:7" x14ac:dyDescent="0.25">
      <c r="A986" s="7" t="s">
        <v>1928</v>
      </c>
      <c r="B986" s="7" t="s">
        <v>1929</v>
      </c>
      <c r="C986" s="7" t="s">
        <v>1930</v>
      </c>
      <c r="D986" s="7"/>
      <c r="E986" s="13" t="s">
        <v>1931</v>
      </c>
      <c r="F986" s="7"/>
      <c r="G986" s="7">
        <v>3</v>
      </c>
    </row>
    <row r="987" spans="1:7" x14ac:dyDescent="0.25">
      <c r="A987" s="7" t="s">
        <v>1932</v>
      </c>
      <c r="B987" s="7" t="s">
        <v>1933</v>
      </c>
      <c r="C987" s="7" t="s">
        <v>1934</v>
      </c>
      <c r="D987" s="7"/>
      <c r="E987" s="13" t="s">
        <v>934</v>
      </c>
      <c r="F987" s="7"/>
      <c r="G987" s="7">
        <v>1</v>
      </c>
    </row>
    <row r="988" spans="1:7" x14ac:dyDescent="0.25">
      <c r="A988" s="7" t="s">
        <v>1935</v>
      </c>
      <c r="B988" s="7" t="s">
        <v>1936</v>
      </c>
      <c r="C988" s="7" t="s">
        <v>1937</v>
      </c>
      <c r="D988" s="7"/>
      <c r="E988" s="13" t="s">
        <v>121</v>
      </c>
      <c r="F988" s="7"/>
      <c r="G988" s="7">
        <v>1</v>
      </c>
    </row>
    <row r="989" spans="1:7" x14ac:dyDescent="0.25">
      <c r="A989" s="7" t="s">
        <v>1934</v>
      </c>
      <c r="B989" s="7" t="s">
        <v>1933</v>
      </c>
      <c r="C989" s="7" t="s">
        <v>1934</v>
      </c>
      <c r="D989" s="7"/>
      <c r="E989" s="13" t="s">
        <v>934</v>
      </c>
      <c r="F989" s="7"/>
      <c r="G989" s="7">
        <v>1</v>
      </c>
    </row>
    <row r="990" spans="1:7" x14ac:dyDescent="0.25">
      <c r="A990" s="7" t="s">
        <v>1938</v>
      </c>
      <c r="B990" s="7" t="s">
        <v>1939</v>
      </c>
      <c r="C990" s="7" t="s">
        <v>1938</v>
      </c>
      <c r="D990" s="7"/>
      <c r="E990" s="13" t="s">
        <v>1617</v>
      </c>
      <c r="F990" s="7"/>
      <c r="G990" s="7">
        <v>1</v>
      </c>
    </row>
    <row r="991" spans="1:7" x14ac:dyDescent="0.25">
      <c r="A991" s="7" t="s">
        <v>1940</v>
      </c>
      <c r="B991" s="7" t="s">
        <v>1941</v>
      </c>
      <c r="C991" s="7" t="s">
        <v>1940</v>
      </c>
      <c r="D991" s="7"/>
      <c r="E991" s="13" t="s">
        <v>1942</v>
      </c>
      <c r="F991" s="7"/>
      <c r="G991" s="7">
        <v>1</v>
      </c>
    </row>
    <row r="992" spans="1:7" x14ac:dyDescent="0.25">
      <c r="A992" s="7" t="s">
        <v>1928</v>
      </c>
      <c r="B992" s="7" t="s">
        <v>1943</v>
      </c>
      <c r="C992" s="7" t="s">
        <v>1944</v>
      </c>
      <c r="D992" s="7"/>
      <c r="E992" s="13" t="s">
        <v>1945</v>
      </c>
      <c r="F992" s="7"/>
      <c r="G992" s="7">
        <v>1</v>
      </c>
    </row>
    <row r="993" spans="1:7" x14ac:dyDescent="0.25">
      <c r="A993" s="7" t="s">
        <v>1928</v>
      </c>
      <c r="B993" s="7" t="s">
        <v>1946</v>
      </c>
      <c r="C993" s="7" t="s">
        <v>1949</v>
      </c>
      <c r="D993" s="7"/>
      <c r="E993" s="13"/>
      <c r="F993" s="7"/>
      <c r="G993" s="7">
        <v>1</v>
      </c>
    </row>
    <row r="994" spans="1:7" x14ac:dyDescent="0.25">
      <c r="A994" s="7" t="s">
        <v>1928</v>
      </c>
      <c r="B994" s="7" t="s">
        <v>1947</v>
      </c>
      <c r="C994" s="7" t="s">
        <v>1950</v>
      </c>
      <c r="D994" s="7"/>
      <c r="E994" s="13" t="s">
        <v>1948</v>
      </c>
      <c r="F994" s="7"/>
      <c r="G994" s="7">
        <v>1</v>
      </c>
    </row>
    <row r="995" spans="1:7" x14ac:dyDescent="0.25">
      <c r="A995" s="7" t="s">
        <v>1951</v>
      </c>
      <c r="B995" s="7" t="s">
        <v>1933</v>
      </c>
      <c r="C995" s="7" t="s">
        <v>1952</v>
      </c>
      <c r="D995" s="7"/>
      <c r="E995" s="13" t="s">
        <v>934</v>
      </c>
      <c r="F995" s="7"/>
      <c r="G995" s="7">
        <v>9</v>
      </c>
    </row>
    <row r="996" spans="1:7" x14ac:dyDescent="0.25">
      <c r="A996" s="7" t="s">
        <v>1953</v>
      </c>
      <c r="B996" s="7" t="s">
        <v>1933</v>
      </c>
      <c r="C996" s="7" t="s">
        <v>1954</v>
      </c>
      <c r="D996" s="7"/>
      <c r="E996" s="13" t="s">
        <v>934</v>
      </c>
      <c r="F996" s="7"/>
      <c r="G996" s="7">
        <v>9</v>
      </c>
    </row>
    <row r="997" spans="1:7" x14ac:dyDescent="0.25">
      <c r="A997" s="7" t="s">
        <v>1957</v>
      </c>
      <c r="B997" s="7" t="s">
        <v>1955</v>
      </c>
      <c r="C997" s="7" t="s">
        <v>1956</v>
      </c>
      <c r="D997" s="7"/>
      <c r="E997" s="13" t="s">
        <v>934</v>
      </c>
      <c r="F997" s="7"/>
      <c r="G997" s="7">
        <v>10</v>
      </c>
    </row>
    <row r="998" spans="1:7" x14ac:dyDescent="0.25">
      <c r="A998" s="7" t="s">
        <v>1958</v>
      </c>
      <c r="B998" s="7" t="s">
        <v>1955</v>
      </c>
      <c r="C998" s="7" t="s">
        <v>1959</v>
      </c>
      <c r="D998" s="7"/>
      <c r="E998" s="13" t="s">
        <v>934</v>
      </c>
      <c r="F998" s="7"/>
      <c r="G998" s="7">
        <v>10</v>
      </c>
    </row>
    <row r="999" spans="1:7" x14ac:dyDescent="0.25">
      <c r="A999" s="7" t="s">
        <v>1960</v>
      </c>
      <c r="B999" s="7" t="s">
        <v>1961</v>
      </c>
      <c r="C999" s="7" t="s">
        <v>1962</v>
      </c>
      <c r="D999" s="7"/>
      <c r="E999" s="13" t="s">
        <v>1963</v>
      </c>
      <c r="F999" s="7"/>
      <c r="G999" s="7">
        <v>10</v>
      </c>
    </row>
    <row r="1000" spans="1:7" x14ac:dyDescent="0.25">
      <c r="A1000" s="7" t="s">
        <v>1964</v>
      </c>
      <c r="B1000" s="7" t="s">
        <v>1965</v>
      </c>
      <c r="C1000" s="7" t="s">
        <v>1966</v>
      </c>
      <c r="D1000" s="7"/>
      <c r="E1000" s="13" t="s">
        <v>1963</v>
      </c>
      <c r="F1000" s="7"/>
      <c r="G1000" s="7">
        <v>10</v>
      </c>
    </row>
    <row r="1001" spans="1:7" x14ac:dyDescent="0.25">
      <c r="A1001" s="7" t="s">
        <v>1967</v>
      </c>
      <c r="B1001" s="7" t="s">
        <v>1965</v>
      </c>
      <c r="C1001" s="7" t="s">
        <v>1967</v>
      </c>
      <c r="D1001" s="7"/>
      <c r="E1001" s="13" t="s">
        <v>1963</v>
      </c>
      <c r="F1001" s="7"/>
      <c r="G1001" s="7">
        <v>10</v>
      </c>
    </row>
    <row r="1002" spans="1:7" x14ac:dyDescent="0.25">
      <c r="A1002" s="7" t="s">
        <v>1968</v>
      </c>
      <c r="B1002" s="7" t="s">
        <v>1969</v>
      </c>
      <c r="C1002" s="7" t="s">
        <v>1970</v>
      </c>
      <c r="D1002" s="7"/>
      <c r="E1002" s="13" t="s">
        <v>1963</v>
      </c>
      <c r="F1002" s="7"/>
      <c r="G1002" s="7">
        <v>8</v>
      </c>
    </row>
    <row r="1003" spans="1:7" x14ac:dyDescent="0.25">
      <c r="A1003" s="7" t="s">
        <v>1971</v>
      </c>
      <c r="B1003" s="7" t="s">
        <v>1972</v>
      </c>
      <c r="C1003" s="7" t="s">
        <v>1973</v>
      </c>
      <c r="D1003" s="7"/>
      <c r="E1003" s="13" t="s">
        <v>1974</v>
      </c>
      <c r="F1003" s="7"/>
      <c r="G1003" s="7">
        <v>6</v>
      </c>
    </row>
    <row r="1004" spans="1:7" x14ac:dyDescent="0.25">
      <c r="A1004" s="7"/>
      <c r="B1004" s="7"/>
      <c r="C1004" s="17">
        <v>1940</v>
      </c>
      <c r="D1004" s="17"/>
      <c r="E1004" s="13"/>
      <c r="F1004" s="7"/>
      <c r="G1004" s="7">
        <f>SUM(G3:G1003)</f>
        <v>2097</v>
      </c>
    </row>
    <row r="1005" spans="1:7" x14ac:dyDescent="0.25">
      <c r="A1005" s="7"/>
      <c r="B1005" s="7"/>
      <c r="C1005" s="20" t="s">
        <v>1975</v>
      </c>
      <c r="D1005" s="20"/>
      <c r="E1005" s="13"/>
      <c r="F1005" s="7"/>
      <c r="G1005" s="7">
        <v>377</v>
      </c>
    </row>
    <row r="1006" spans="1:7" x14ac:dyDescent="0.25">
      <c r="A1006" s="7"/>
      <c r="B1006" s="7" t="s">
        <v>1976</v>
      </c>
      <c r="C1006" s="7"/>
      <c r="D1006" s="7"/>
      <c r="E1006" s="13"/>
      <c r="F1006" s="7"/>
      <c r="G1006" s="7">
        <v>620</v>
      </c>
    </row>
    <row r="1007" spans="1:7" x14ac:dyDescent="0.25">
      <c r="A1007" s="7"/>
      <c r="B1007" s="7"/>
      <c r="C1007" s="7"/>
      <c r="D1007" s="7"/>
      <c r="E1007" s="13"/>
      <c r="F1007" s="7"/>
      <c r="G1007" s="7">
        <f>SUM(G1004:G1006)</f>
        <v>3094</v>
      </c>
    </row>
    <row r="1008" spans="1:7" x14ac:dyDescent="0.25">
      <c r="A1008" s="7" t="s">
        <v>1977</v>
      </c>
      <c r="B1008" s="7"/>
      <c r="C1008" s="7" t="s">
        <v>1978</v>
      </c>
      <c r="D1008" s="7"/>
      <c r="E1008" s="13" t="s">
        <v>1979</v>
      </c>
      <c r="F1008" s="7"/>
      <c r="G1008" s="7">
        <v>2</v>
      </c>
    </row>
    <row r="1009" spans="1:7" x14ac:dyDescent="0.25">
      <c r="A1009" s="7" t="s">
        <v>1980</v>
      </c>
      <c r="B1009" s="17">
        <v>882</v>
      </c>
      <c r="C1009" s="7" t="s">
        <v>1981</v>
      </c>
      <c r="D1009" s="7"/>
      <c r="E1009" s="13" t="s">
        <v>1982</v>
      </c>
      <c r="F1009" s="7"/>
      <c r="G1009" s="7">
        <v>1</v>
      </c>
    </row>
    <row r="1010" spans="1:7" x14ac:dyDescent="0.25">
      <c r="A1010" s="7" t="s">
        <v>1983</v>
      </c>
      <c r="B1010" s="17">
        <v>1996</v>
      </c>
      <c r="C1010" s="7" t="s">
        <v>1984</v>
      </c>
      <c r="D1010" s="7"/>
      <c r="E1010" s="13" t="s">
        <v>1985</v>
      </c>
      <c r="F1010" s="7"/>
      <c r="G1010" s="7">
        <v>1</v>
      </c>
    </row>
    <row r="1011" spans="1:7" x14ac:dyDescent="0.25">
      <c r="A1011" s="7" t="s">
        <v>1986</v>
      </c>
      <c r="B1011" s="7" t="s">
        <v>1988</v>
      </c>
      <c r="C1011" s="7" t="s">
        <v>1987</v>
      </c>
      <c r="D1011" s="7"/>
      <c r="E1011" s="13" t="s">
        <v>1986</v>
      </c>
      <c r="F1011" s="7"/>
      <c r="G1011" s="7">
        <v>2</v>
      </c>
    </row>
    <row r="1012" spans="1:7" x14ac:dyDescent="0.25">
      <c r="A1012" s="7" t="s">
        <v>1989</v>
      </c>
      <c r="B1012" s="7"/>
      <c r="C1012" s="7" t="s">
        <v>1990</v>
      </c>
      <c r="D1012" s="7"/>
      <c r="E1012" s="13"/>
      <c r="F1012" s="7"/>
      <c r="G1012" s="7">
        <v>1</v>
      </c>
    </row>
    <row r="1013" spans="1:7" x14ac:dyDescent="0.25">
      <c r="A1013" s="7" t="s">
        <v>1991</v>
      </c>
      <c r="B1013" s="7"/>
      <c r="C1013" s="7" t="s">
        <v>1992</v>
      </c>
      <c r="D1013" s="7"/>
      <c r="E1013" s="13" t="s">
        <v>1993</v>
      </c>
      <c r="F1013" s="7"/>
      <c r="G1013" s="7">
        <v>1</v>
      </c>
    </row>
    <row r="1014" spans="1:7" x14ac:dyDescent="0.25">
      <c r="A1014" s="7" t="s">
        <v>1994</v>
      </c>
      <c r="B1014" s="7"/>
      <c r="C1014" s="7" t="s">
        <v>1995</v>
      </c>
      <c r="D1014" s="7"/>
      <c r="E1014" s="13" t="s">
        <v>1994</v>
      </c>
      <c r="F1014" s="7"/>
      <c r="G1014" s="7">
        <v>1</v>
      </c>
    </row>
    <row r="1015" spans="1:7" x14ac:dyDescent="0.25">
      <c r="A1015" s="7" t="s">
        <v>1996</v>
      </c>
      <c r="B1015" s="7"/>
      <c r="C1015" s="7" t="s">
        <v>1997</v>
      </c>
      <c r="D1015" s="7"/>
      <c r="E1015" s="13" t="s">
        <v>1998</v>
      </c>
      <c r="F1015" s="7"/>
      <c r="G1015" s="7">
        <v>1</v>
      </c>
    </row>
    <row r="1016" spans="1:7" x14ac:dyDescent="0.25">
      <c r="A1016" s="7" t="s">
        <v>1999</v>
      </c>
      <c r="B1016" s="7"/>
      <c r="C1016" s="7" t="s">
        <v>2000</v>
      </c>
      <c r="D1016" s="7"/>
      <c r="E1016" s="13" t="s">
        <v>2001</v>
      </c>
      <c r="F1016" s="7"/>
      <c r="G1016" s="7">
        <v>1</v>
      </c>
    </row>
    <row r="1017" spans="1:7" x14ac:dyDescent="0.25">
      <c r="A1017" s="7" t="s">
        <v>2002</v>
      </c>
      <c r="B1017" s="7"/>
      <c r="C1017" s="7" t="s">
        <v>2003</v>
      </c>
      <c r="D1017" s="7"/>
      <c r="E1017" s="13" t="s">
        <v>2001</v>
      </c>
      <c r="F1017" s="7"/>
      <c r="G1017" s="7">
        <v>1</v>
      </c>
    </row>
    <row r="1018" spans="1:7" x14ac:dyDescent="0.25">
      <c r="A1018" s="7" t="s">
        <v>2004</v>
      </c>
      <c r="B1018" s="7"/>
      <c r="C1018" s="7" t="s">
        <v>2005</v>
      </c>
      <c r="D1018" s="7"/>
      <c r="E1018" s="13" t="s">
        <v>2001</v>
      </c>
      <c r="F1018" s="7"/>
      <c r="G1018" s="7">
        <v>1</v>
      </c>
    </row>
    <row r="1019" spans="1:7" x14ac:dyDescent="0.25">
      <c r="A1019" s="7" t="s">
        <v>2006</v>
      </c>
      <c r="B1019" s="7"/>
      <c r="C1019" s="7" t="s">
        <v>2007</v>
      </c>
      <c r="D1019" s="7"/>
      <c r="E1019" s="13" t="s">
        <v>2001</v>
      </c>
      <c r="F1019" s="7"/>
      <c r="G1019" s="7">
        <v>12</v>
      </c>
    </row>
    <row r="1020" spans="1:7" x14ac:dyDescent="0.25">
      <c r="A1020" s="7" t="s">
        <v>2008</v>
      </c>
      <c r="B1020" s="7"/>
      <c r="C1020" s="7" t="s">
        <v>2008</v>
      </c>
      <c r="D1020" s="7"/>
      <c r="E1020" s="13" t="s">
        <v>2009</v>
      </c>
      <c r="F1020" s="7"/>
      <c r="G1020" s="7">
        <v>1</v>
      </c>
    </row>
    <row r="1021" spans="1:7" x14ac:dyDescent="0.25">
      <c r="A1021" s="7" t="s">
        <v>2010</v>
      </c>
      <c r="B1021" s="7"/>
      <c r="C1021" s="7" t="s">
        <v>2011</v>
      </c>
      <c r="D1021" s="7"/>
      <c r="E1021" s="13" t="s">
        <v>2001</v>
      </c>
      <c r="F1021" s="7"/>
      <c r="G1021" s="7">
        <v>1</v>
      </c>
    </row>
    <row r="1022" spans="1:7" x14ac:dyDescent="0.25">
      <c r="A1022" s="7" t="s">
        <v>2012</v>
      </c>
      <c r="B1022" s="7"/>
      <c r="C1022" s="7" t="s">
        <v>2013</v>
      </c>
      <c r="D1022" s="7"/>
      <c r="E1022" s="13" t="s">
        <v>2014</v>
      </c>
      <c r="F1022" s="7"/>
      <c r="G1022" s="7">
        <v>3</v>
      </c>
    </row>
    <row r="1023" spans="1:7" x14ac:dyDescent="0.25">
      <c r="A1023" s="7" t="s">
        <v>2015</v>
      </c>
      <c r="B1023" s="7"/>
      <c r="C1023" s="7" t="s">
        <v>2016</v>
      </c>
      <c r="D1023" s="7"/>
      <c r="E1023" s="13" t="s">
        <v>2017</v>
      </c>
      <c r="F1023" s="7"/>
      <c r="G1023" s="7">
        <v>1</v>
      </c>
    </row>
    <row r="1024" spans="1:7" x14ac:dyDescent="0.25">
      <c r="A1024" s="7" t="s">
        <v>2018</v>
      </c>
      <c r="B1024" s="7"/>
      <c r="C1024" s="7" t="s">
        <v>2019</v>
      </c>
      <c r="D1024" s="7"/>
      <c r="E1024" s="13" t="s">
        <v>2020</v>
      </c>
      <c r="F1024" s="7"/>
      <c r="G1024" s="7">
        <v>2</v>
      </c>
    </row>
    <row r="1025" spans="1:7" x14ac:dyDescent="0.25">
      <c r="A1025" s="7" t="s">
        <v>2021</v>
      </c>
      <c r="B1025" s="7"/>
      <c r="C1025" s="7" t="s">
        <v>2022</v>
      </c>
      <c r="D1025" s="7"/>
      <c r="E1025" s="13" t="s">
        <v>1998</v>
      </c>
      <c r="F1025" s="7"/>
      <c r="G1025" s="7">
        <v>1</v>
      </c>
    </row>
    <row r="1026" spans="1:7" x14ac:dyDescent="0.25">
      <c r="A1026" s="7" t="s">
        <v>2023</v>
      </c>
      <c r="B1026" s="7"/>
      <c r="C1026" s="7" t="s">
        <v>2024</v>
      </c>
      <c r="D1026" s="7"/>
      <c r="E1026" s="13" t="s">
        <v>2020</v>
      </c>
      <c r="F1026" s="7"/>
      <c r="G1026" s="7">
        <v>2</v>
      </c>
    </row>
    <row r="1027" spans="1:7" x14ac:dyDescent="0.25">
      <c r="A1027" s="7" t="s">
        <v>2025</v>
      </c>
      <c r="B1027" s="7"/>
      <c r="C1027" s="7" t="s">
        <v>2026</v>
      </c>
      <c r="D1027" s="7"/>
      <c r="E1027" s="13" t="s">
        <v>2014</v>
      </c>
      <c r="F1027" s="7"/>
      <c r="G1027" s="7">
        <v>1</v>
      </c>
    </row>
    <row r="1028" spans="1:7" x14ac:dyDescent="0.25">
      <c r="A1028" s="7" t="s">
        <v>827</v>
      </c>
      <c r="B1028" s="7"/>
      <c r="C1028" s="7" t="s">
        <v>2027</v>
      </c>
      <c r="D1028" s="7"/>
      <c r="E1028" s="13"/>
      <c r="F1028" s="7"/>
      <c r="G1028" s="7">
        <v>1</v>
      </c>
    </row>
    <row r="1029" spans="1:7" x14ac:dyDescent="0.25">
      <c r="A1029" s="7" t="s">
        <v>2028</v>
      </c>
      <c r="B1029" s="7"/>
      <c r="C1029" s="7" t="s">
        <v>2029</v>
      </c>
      <c r="D1029" s="7"/>
      <c r="E1029" s="13"/>
      <c r="F1029" s="7"/>
      <c r="G1029" s="7">
        <v>2</v>
      </c>
    </row>
    <row r="1030" spans="1:7" x14ac:dyDescent="0.25">
      <c r="A1030" s="7" t="s">
        <v>2030</v>
      </c>
      <c r="B1030" s="7"/>
      <c r="C1030" s="7" t="s">
        <v>2031</v>
      </c>
      <c r="D1030" s="7"/>
      <c r="E1030" s="13" t="s">
        <v>2014</v>
      </c>
      <c r="F1030" s="7"/>
      <c r="G1030" s="7">
        <v>1</v>
      </c>
    </row>
    <row r="1031" spans="1:7" x14ac:dyDescent="0.25">
      <c r="A1031" s="7" t="s">
        <v>2032</v>
      </c>
      <c r="B1031" s="7"/>
      <c r="C1031" s="7" t="s">
        <v>2033</v>
      </c>
      <c r="D1031" s="7"/>
      <c r="E1031" s="13" t="s">
        <v>2020</v>
      </c>
      <c r="F1031" s="7"/>
      <c r="G1031" s="7">
        <v>1</v>
      </c>
    </row>
    <row r="1032" spans="1:7" x14ac:dyDescent="0.25">
      <c r="A1032" s="7" t="s">
        <v>2034</v>
      </c>
      <c r="B1032" s="7"/>
      <c r="C1032" s="7" t="s">
        <v>2035</v>
      </c>
      <c r="D1032" s="7"/>
      <c r="E1032" s="13" t="s">
        <v>2001</v>
      </c>
      <c r="F1032" s="7"/>
      <c r="G1032" s="7">
        <v>4</v>
      </c>
    </row>
    <row r="1033" spans="1:7" x14ac:dyDescent="0.25">
      <c r="A1033" s="7" t="s">
        <v>2036</v>
      </c>
      <c r="B1033" s="7"/>
      <c r="C1033" s="7" t="s">
        <v>2037</v>
      </c>
      <c r="D1033" s="7"/>
      <c r="E1033" s="13" t="s">
        <v>2038</v>
      </c>
      <c r="F1033" s="7"/>
      <c r="G1033" s="7">
        <v>1</v>
      </c>
    </row>
    <row r="1034" spans="1:7" x14ac:dyDescent="0.25">
      <c r="A1034" s="7" t="s">
        <v>2039</v>
      </c>
      <c r="B1034" s="7"/>
      <c r="C1034" s="7" t="s">
        <v>2040</v>
      </c>
      <c r="D1034" s="7"/>
      <c r="E1034" s="13" t="s">
        <v>2039</v>
      </c>
      <c r="F1034" s="7"/>
      <c r="G1034" s="7">
        <v>1</v>
      </c>
    </row>
    <row r="1035" spans="1:7" x14ac:dyDescent="0.25">
      <c r="A1035" s="7" t="s">
        <v>2041</v>
      </c>
      <c r="B1035" s="7"/>
      <c r="C1035" s="7" t="s">
        <v>2042</v>
      </c>
      <c r="D1035" s="7"/>
      <c r="E1035" s="13" t="s">
        <v>2017</v>
      </c>
      <c r="F1035" s="7"/>
      <c r="G1035" s="7">
        <v>1</v>
      </c>
    </row>
    <row r="1036" spans="1:7" x14ac:dyDescent="0.25">
      <c r="A1036" s="7" t="s">
        <v>2043</v>
      </c>
      <c r="B1036" s="7" t="s">
        <v>2044</v>
      </c>
      <c r="C1036" s="7" t="s">
        <v>2045</v>
      </c>
      <c r="D1036" s="7"/>
      <c r="E1036" s="13" t="s">
        <v>2043</v>
      </c>
      <c r="F1036" s="7"/>
      <c r="G1036" s="7">
        <v>1</v>
      </c>
    </row>
    <row r="1037" spans="1:7" x14ac:dyDescent="0.25">
      <c r="A1037" s="7" t="s">
        <v>2046</v>
      </c>
      <c r="B1037" s="7" t="s">
        <v>2047</v>
      </c>
      <c r="C1037" s="7" t="s">
        <v>2048</v>
      </c>
      <c r="D1037" s="7"/>
      <c r="E1037" s="13" t="s">
        <v>2049</v>
      </c>
      <c r="F1037" s="7"/>
      <c r="G1037" s="7">
        <v>1</v>
      </c>
    </row>
    <row r="1038" spans="1:7" x14ac:dyDescent="0.25">
      <c r="A1038" s="7" t="s">
        <v>2050</v>
      </c>
      <c r="B1038" s="17">
        <v>323</v>
      </c>
      <c r="C1038" s="7" t="s">
        <v>2051</v>
      </c>
      <c r="D1038" s="7"/>
      <c r="E1038" s="13" t="s">
        <v>2052</v>
      </c>
      <c r="F1038" s="7"/>
      <c r="G1038" s="7">
        <v>9</v>
      </c>
    </row>
    <row r="1039" spans="1:7" x14ac:dyDescent="0.25">
      <c r="A1039" s="7" t="s">
        <v>2053</v>
      </c>
      <c r="B1039" s="7"/>
      <c r="C1039" s="7" t="s">
        <v>2054</v>
      </c>
      <c r="D1039" s="7"/>
      <c r="E1039" s="13" t="s">
        <v>2001</v>
      </c>
      <c r="F1039" s="7"/>
      <c r="G1039" s="7">
        <v>1</v>
      </c>
    </row>
    <row r="1040" spans="1:7" x14ac:dyDescent="0.25">
      <c r="A1040" s="7" t="s">
        <v>2055</v>
      </c>
      <c r="B1040" s="7"/>
      <c r="C1040" s="7" t="s">
        <v>2056</v>
      </c>
      <c r="D1040" s="7"/>
      <c r="E1040" s="13" t="s">
        <v>2014</v>
      </c>
      <c r="F1040" s="7"/>
      <c r="G1040" s="7">
        <v>1</v>
      </c>
    </row>
    <row r="1041" spans="1:7" x14ac:dyDescent="0.25">
      <c r="A1041" s="7" t="s">
        <v>1976</v>
      </c>
      <c r="B1041" s="7"/>
      <c r="C1041" s="7" t="s">
        <v>2061</v>
      </c>
      <c r="D1041" s="7"/>
      <c r="E1041" s="13" t="s">
        <v>2062</v>
      </c>
      <c r="F1041" s="7"/>
      <c r="G1041" s="7">
        <v>1</v>
      </c>
    </row>
    <row r="1042" spans="1:7" x14ac:dyDescent="0.25">
      <c r="A1042" s="7" t="s">
        <v>2063</v>
      </c>
      <c r="B1042" s="7"/>
      <c r="C1042" s="7" t="s">
        <v>2064</v>
      </c>
      <c r="D1042" s="7"/>
      <c r="E1042" s="13" t="s">
        <v>2065</v>
      </c>
      <c r="F1042" s="7"/>
      <c r="G1042" s="7">
        <v>3</v>
      </c>
    </row>
    <row r="1043" spans="1:7" x14ac:dyDescent="0.25">
      <c r="A1043" s="7" t="s">
        <v>2066</v>
      </c>
      <c r="B1043" s="17">
        <v>378</v>
      </c>
      <c r="C1043" s="7" t="s">
        <v>2067</v>
      </c>
      <c r="D1043" s="7"/>
      <c r="E1043" s="13"/>
      <c r="F1043" s="7"/>
      <c r="G1043" s="7">
        <v>1</v>
      </c>
    </row>
    <row r="1044" spans="1:7" x14ac:dyDescent="0.25">
      <c r="A1044" s="7" t="s">
        <v>2043</v>
      </c>
      <c r="B1044" s="7" t="s">
        <v>2068</v>
      </c>
      <c r="C1044" s="7" t="s">
        <v>2069</v>
      </c>
      <c r="D1044" s="7"/>
      <c r="E1044" s="13" t="s">
        <v>2043</v>
      </c>
      <c r="F1044" s="7"/>
      <c r="G1044" s="7">
        <v>1</v>
      </c>
    </row>
    <row r="1045" spans="1:7" x14ac:dyDescent="0.25">
      <c r="A1045" s="7" t="s">
        <v>2070</v>
      </c>
      <c r="B1045" s="7"/>
      <c r="C1045" s="7" t="s">
        <v>2071</v>
      </c>
      <c r="D1045" s="7"/>
      <c r="E1045" s="13" t="s">
        <v>2001</v>
      </c>
      <c r="F1045" s="7"/>
      <c r="G1045" s="7">
        <v>1</v>
      </c>
    </row>
    <row r="1046" spans="1:7" x14ac:dyDescent="0.25">
      <c r="A1046" s="7" t="s">
        <v>2072</v>
      </c>
      <c r="B1046" s="7"/>
      <c r="C1046" s="7" t="s">
        <v>2073</v>
      </c>
      <c r="D1046" s="7"/>
      <c r="E1046" s="13" t="s">
        <v>2074</v>
      </c>
      <c r="F1046" s="7"/>
      <c r="G1046" s="7">
        <v>1</v>
      </c>
    </row>
    <row r="1047" spans="1:7" x14ac:dyDescent="0.25">
      <c r="A1047" s="7" t="s">
        <v>2075</v>
      </c>
      <c r="B1047" s="7"/>
      <c r="C1047" s="7" t="s">
        <v>2076</v>
      </c>
      <c r="D1047" s="7"/>
      <c r="E1047" s="13" t="s">
        <v>2001</v>
      </c>
      <c r="F1047" s="7"/>
      <c r="G1047" s="7">
        <v>1</v>
      </c>
    </row>
    <row r="1048" spans="1:7" x14ac:dyDescent="0.25">
      <c r="A1048" s="7" t="s">
        <v>2077</v>
      </c>
      <c r="B1048" s="7"/>
      <c r="C1048" s="7" t="s">
        <v>2078</v>
      </c>
      <c r="D1048" s="7"/>
      <c r="E1048" s="13"/>
      <c r="F1048" s="7"/>
      <c r="G1048" s="7">
        <v>1</v>
      </c>
    </row>
    <row r="1049" spans="1:7" x14ac:dyDescent="0.25">
      <c r="A1049" s="7" t="s">
        <v>2109</v>
      </c>
      <c r="B1049" s="7"/>
      <c r="C1049" s="7" t="s">
        <v>2110</v>
      </c>
      <c r="D1049" s="7"/>
      <c r="E1049" s="13" t="s">
        <v>2111</v>
      </c>
      <c r="F1049" s="7"/>
      <c r="G1049" s="7">
        <v>1</v>
      </c>
    </row>
    <row r="1050" spans="1:7" x14ac:dyDescent="0.25">
      <c r="A1050" s="7" t="s">
        <v>2079</v>
      </c>
      <c r="B1050" s="7"/>
      <c r="C1050" s="7" t="s">
        <v>2080</v>
      </c>
      <c r="D1050" s="7"/>
      <c r="E1050" s="13" t="s">
        <v>2081</v>
      </c>
      <c r="F1050" s="7"/>
      <c r="G1050" s="7">
        <v>1</v>
      </c>
    </row>
    <row r="1051" spans="1:7" x14ac:dyDescent="0.25">
      <c r="A1051" s="7" t="s">
        <v>2082</v>
      </c>
      <c r="B1051" s="7"/>
      <c r="C1051" s="7" t="s">
        <v>2084</v>
      </c>
      <c r="D1051" s="7"/>
      <c r="E1051" s="13" t="s">
        <v>2083</v>
      </c>
      <c r="F1051" s="7"/>
      <c r="G1051" s="7">
        <v>1</v>
      </c>
    </row>
    <row r="1052" spans="1:7" x14ac:dyDescent="0.25">
      <c r="A1052" s="7" t="s">
        <v>2087</v>
      </c>
      <c r="B1052" s="17">
        <v>540</v>
      </c>
      <c r="C1052" s="7" t="s">
        <v>2088</v>
      </c>
      <c r="D1052" s="7"/>
      <c r="E1052" s="13" t="s">
        <v>2089</v>
      </c>
      <c r="F1052" s="7"/>
      <c r="G1052" s="7">
        <v>1</v>
      </c>
    </row>
    <row r="1053" spans="1:7" x14ac:dyDescent="0.25">
      <c r="A1053" s="7" t="s">
        <v>2085</v>
      </c>
      <c r="B1053" s="7"/>
      <c r="C1053" s="7" t="s">
        <v>2086</v>
      </c>
      <c r="D1053" s="7"/>
      <c r="E1053" s="13"/>
      <c r="F1053" s="7"/>
      <c r="G1053" s="7">
        <v>1</v>
      </c>
    </row>
    <row r="1054" spans="1:7" x14ac:dyDescent="0.25">
      <c r="A1054" s="7" t="s">
        <v>2090</v>
      </c>
      <c r="B1054" s="7"/>
      <c r="C1054" s="7" t="s">
        <v>2091</v>
      </c>
      <c r="D1054" s="7"/>
      <c r="E1054" s="13" t="s">
        <v>2092</v>
      </c>
      <c r="F1054" s="7"/>
      <c r="G1054" s="7">
        <v>2</v>
      </c>
    </row>
    <row r="1055" spans="1:7" x14ac:dyDescent="0.25">
      <c r="A1055" s="7" t="s">
        <v>2093</v>
      </c>
      <c r="B1055" s="7"/>
      <c r="C1055" s="7" t="s">
        <v>2094</v>
      </c>
      <c r="D1055" s="7"/>
      <c r="E1055" s="13" t="s">
        <v>2001</v>
      </c>
      <c r="F1055" s="7"/>
      <c r="G1055" s="7">
        <v>1</v>
      </c>
    </row>
    <row r="1056" spans="1:7" x14ac:dyDescent="0.25">
      <c r="A1056" s="7" t="s">
        <v>2095</v>
      </c>
      <c r="B1056" s="7"/>
      <c r="C1056" s="7" t="s">
        <v>2096</v>
      </c>
      <c r="D1056" s="7"/>
      <c r="E1056" s="13" t="s">
        <v>2097</v>
      </c>
      <c r="F1056" s="7"/>
      <c r="G1056" s="7">
        <v>8</v>
      </c>
    </row>
    <row r="1057" spans="1:7" x14ac:dyDescent="0.25">
      <c r="A1057" s="7" t="s">
        <v>2098</v>
      </c>
      <c r="B1057" s="7"/>
      <c r="C1057" s="7" t="s">
        <v>2099</v>
      </c>
      <c r="D1057" s="7"/>
      <c r="E1057" s="13" t="s">
        <v>2100</v>
      </c>
      <c r="F1057" s="7"/>
      <c r="G1057" s="7">
        <v>15</v>
      </c>
    </row>
    <row r="1058" spans="1:7" x14ac:dyDescent="0.25">
      <c r="A1058" s="7" t="s">
        <v>2101</v>
      </c>
      <c r="B1058" s="7" t="s">
        <v>2102</v>
      </c>
      <c r="C1058" s="7" t="s">
        <v>2101</v>
      </c>
      <c r="D1058" s="7"/>
      <c r="E1058" s="13" t="s">
        <v>2106</v>
      </c>
      <c r="F1058" s="7"/>
      <c r="G1058" s="7">
        <v>1</v>
      </c>
    </row>
    <row r="1059" spans="1:7" x14ac:dyDescent="0.25">
      <c r="A1059" s="7" t="s">
        <v>2103</v>
      </c>
      <c r="B1059" s="7"/>
      <c r="C1059" s="7" t="s">
        <v>2104</v>
      </c>
      <c r="D1059" s="7"/>
      <c r="E1059" s="13" t="s">
        <v>2105</v>
      </c>
      <c r="F1059" s="7"/>
      <c r="G1059" s="7">
        <v>1</v>
      </c>
    </row>
    <row r="1060" spans="1:7" x14ac:dyDescent="0.25">
      <c r="A1060" s="7" t="s">
        <v>2113</v>
      </c>
      <c r="B1060" s="7"/>
      <c r="C1060" s="7" t="s">
        <v>2107</v>
      </c>
      <c r="D1060" s="7"/>
      <c r="E1060" s="13" t="s">
        <v>2108</v>
      </c>
      <c r="F1060" s="7"/>
      <c r="G1060" s="7">
        <v>3</v>
      </c>
    </row>
    <row r="1061" spans="1:7" x14ac:dyDescent="0.25">
      <c r="A1061" s="7" t="s">
        <v>2112</v>
      </c>
      <c r="B1061" s="7"/>
      <c r="C1061" s="7" t="s">
        <v>2114</v>
      </c>
      <c r="D1061" s="7"/>
      <c r="E1061" s="13" t="s">
        <v>2014</v>
      </c>
      <c r="F1061" s="7"/>
      <c r="G1061" s="7">
        <v>3</v>
      </c>
    </row>
    <row r="1062" spans="1:7" x14ac:dyDescent="0.25">
      <c r="A1062" s="7" t="s">
        <v>2115</v>
      </c>
      <c r="B1062" s="7" t="s">
        <v>2116</v>
      </c>
      <c r="C1062" s="7" t="s">
        <v>2117</v>
      </c>
      <c r="D1062" s="7"/>
      <c r="E1062" s="13" t="s">
        <v>2115</v>
      </c>
      <c r="F1062" s="7"/>
      <c r="G1062" s="7">
        <v>1</v>
      </c>
    </row>
    <row r="1063" spans="1:7" x14ac:dyDescent="0.25">
      <c r="A1063" s="7" t="s">
        <v>2118</v>
      </c>
      <c r="B1063" s="7" t="s">
        <v>2119</v>
      </c>
      <c r="C1063" s="7" t="s">
        <v>2120</v>
      </c>
      <c r="D1063" s="7"/>
      <c r="E1063" s="13" t="s">
        <v>23</v>
      </c>
      <c r="F1063" s="7"/>
      <c r="G1063" s="7">
        <v>16</v>
      </c>
    </row>
    <row r="1064" spans="1:7" x14ac:dyDescent="0.25">
      <c r="A1064" s="7" t="s">
        <v>2118</v>
      </c>
      <c r="B1064" s="7" t="s">
        <v>2119</v>
      </c>
      <c r="C1064" s="7" t="s">
        <v>2121</v>
      </c>
      <c r="D1064" s="7"/>
      <c r="E1064" s="13" t="s">
        <v>23</v>
      </c>
      <c r="F1064" s="7"/>
      <c r="G1064" s="7">
        <v>25</v>
      </c>
    </row>
    <row r="1065" spans="1:7" x14ac:dyDescent="0.25">
      <c r="A1065" s="7" t="s">
        <v>2118</v>
      </c>
      <c r="B1065" s="7" t="s">
        <v>2119</v>
      </c>
      <c r="C1065" s="7" t="s">
        <v>2122</v>
      </c>
      <c r="D1065" s="7"/>
      <c r="E1065" s="13" t="s">
        <v>23</v>
      </c>
      <c r="F1065" s="7"/>
      <c r="G1065" s="7">
        <v>21</v>
      </c>
    </row>
    <row r="1066" spans="1:7" x14ac:dyDescent="0.25">
      <c r="A1066" s="7" t="s">
        <v>2118</v>
      </c>
      <c r="B1066" s="7" t="s">
        <v>2119</v>
      </c>
      <c r="C1066" s="7" t="s">
        <v>2123</v>
      </c>
      <c r="D1066" s="7"/>
      <c r="E1066" s="13" t="s">
        <v>23</v>
      </c>
      <c r="F1066" s="7"/>
      <c r="G1066" s="7">
        <v>6</v>
      </c>
    </row>
    <row r="1067" spans="1:7" x14ac:dyDescent="0.25">
      <c r="A1067" s="7" t="s">
        <v>2118</v>
      </c>
      <c r="B1067" s="7" t="s">
        <v>2128</v>
      </c>
      <c r="C1067" s="7" t="s">
        <v>2124</v>
      </c>
      <c r="D1067" s="7"/>
      <c r="E1067" s="13" t="s">
        <v>23</v>
      </c>
      <c r="F1067" s="7"/>
      <c r="G1067" s="7">
        <v>24</v>
      </c>
    </row>
    <row r="1068" spans="1:7" x14ac:dyDescent="0.25">
      <c r="A1068" s="7" t="s">
        <v>2118</v>
      </c>
      <c r="B1068" s="7" t="s">
        <v>2129</v>
      </c>
      <c r="C1068" s="7" t="s">
        <v>2125</v>
      </c>
      <c r="D1068" s="7"/>
      <c r="E1068" s="13" t="s">
        <v>23</v>
      </c>
      <c r="F1068" s="7"/>
      <c r="G1068" s="7">
        <v>24</v>
      </c>
    </row>
    <row r="1069" spans="1:7" x14ac:dyDescent="0.25">
      <c r="A1069" s="7" t="s">
        <v>2118</v>
      </c>
      <c r="B1069" s="7" t="s">
        <v>2130</v>
      </c>
      <c r="C1069" s="7" t="s">
        <v>2126</v>
      </c>
      <c r="D1069" s="7"/>
      <c r="E1069" s="13" t="s">
        <v>23</v>
      </c>
      <c r="F1069" s="7"/>
      <c r="G1069" s="7">
        <v>24</v>
      </c>
    </row>
    <row r="1070" spans="1:7" x14ac:dyDescent="0.25">
      <c r="A1070" s="7" t="s">
        <v>2118</v>
      </c>
      <c r="B1070" s="7" t="s">
        <v>2131</v>
      </c>
      <c r="C1070" s="7" t="s">
        <v>2127</v>
      </c>
      <c r="D1070" s="7"/>
      <c r="E1070" s="13" t="s">
        <v>23</v>
      </c>
      <c r="F1070" s="7"/>
      <c r="G1070" s="7">
        <v>24</v>
      </c>
    </row>
    <row r="1071" spans="1:7" x14ac:dyDescent="0.25">
      <c r="A1071" s="7" t="s">
        <v>2132</v>
      </c>
      <c r="B1071" s="7" t="s">
        <v>2133</v>
      </c>
      <c r="C1071" s="7" t="s">
        <v>2134</v>
      </c>
      <c r="D1071" s="7"/>
      <c r="E1071" s="13" t="s">
        <v>931</v>
      </c>
      <c r="F1071" s="7"/>
      <c r="G1071" s="7">
        <v>1</v>
      </c>
    </row>
    <row r="1072" spans="1:7" x14ac:dyDescent="0.25">
      <c r="A1072" s="7" t="s">
        <v>2135</v>
      </c>
      <c r="B1072" s="7" t="s">
        <v>2133</v>
      </c>
      <c r="C1072" s="7" t="s">
        <v>2134</v>
      </c>
      <c r="D1072" s="7"/>
      <c r="E1072" s="13" t="s">
        <v>931</v>
      </c>
      <c r="F1072" s="7"/>
      <c r="G1072" s="7">
        <v>1</v>
      </c>
    </row>
    <row r="1073" spans="1:7" x14ac:dyDescent="0.25">
      <c r="A1073" s="7" t="s">
        <v>2136</v>
      </c>
      <c r="B1073" s="7" t="s">
        <v>2133</v>
      </c>
      <c r="C1073" s="7" t="s">
        <v>2134</v>
      </c>
      <c r="D1073" s="7"/>
      <c r="E1073" s="13" t="s">
        <v>931</v>
      </c>
      <c r="F1073" s="7"/>
      <c r="G1073" s="7">
        <v>1</v>
      </c>
    </row>
    <row r="1074" spans="1:7" x14ac:dyDescent="0.25">
      <c r="A1074" s="7" t="s">
        <v>2137</v>
      </c>
      <c r="B1074" s="7" t="s">
        <v>2138</v>
      </c>
      <c r="C1074" s="7" t="s">
        <v>2139</v>
      </c>
      <c r="D1074" s="7"/>
      <c r="E1074" s="13" t="s">
        <v>318</v>
      </c>
      <c r="F1074" s="7"/>
      <c r="G1074" s="7">
        <v>1</v>
      </c>
    </row>
    <row r="1075" spans="1:7" x14ac:dyDescent="0.25">
      <c r="A1075" s="7" t="s">
        <v>2140</v>
      </c>
      <c r="B1075" s="7" t="s">
        <v>2141</v>
      </c>
      <c r="C1075" s="7" t="s">
        <v>2142</v>
      </c>
      <c r="D1075" s="7"/>
      <c r="E1075" s="13" t="s">
        <v>318</v>
      </c>
      <c r="F1075" s="7"/>
      <c r="G1075" s="7">
        <v>2</v>
      </c>
    </row>
    <row r="1076" spans="1:7" x14ac:dyDescent="0.25">
      <c r="A1076" s="7" t="s">
        <v>2143</v>
      </c>
      <c r="B1076" s="17">
        <v>372</v>
      </c>
      <c r="C1076" s="7" t="s">
        <v>2144</v>
      </c>
      <c r="D1076" s="7"/>
      <c r="E1076" s="13" t="s">
        <v>318</v>
      </c>
      <c r="F1076" s="7"/>
      <c r="G1076" s="7">
        <v>2</v>
      </c>
    </row>
    <row r="1077" spans="1:7" x14ac:dyDescent="0.25">
      <c r="A1077" s="7" t="s">
        <v>1257</v>
      </c>
      <c r="B1077" s="7" t="s">
        <v>2145</v>
      </c>
      <c r="C1077" s="7" t="s">
        <v>2146</v>
      </c>
      <c r="D1077" s="7"/>
      <c r="E1077" s="13" t="s">
        <v>23</v>
      </c>
      <c r="F1077" s="7"/>
      <c r="G1077" s="7">
        <v>1</v>
      </c>
    </row>
    <row r="1078" spans="1:7" x14ac:dyDescent="0.25">
      <c r="A1078" s="7" t="s">
        <v>2118</v>
      </c>
      <c r="B1078" s="7" t="s">
        <v>2147</v>
      </c>
      <c r="C1078" s="7" t="s">
        <v>2148</v>
      </c>
      <c r="D1078" s="7"/>
      <c r="E1078" s="13" t="s">
        <v>934</v>
      </c>
      <c r="F1078" s="7"/>
      <c r="G1078" s="7">
        <v>5</v>
      </c>
    </row>
    <row r="1079" spans="1:7" x14ac:dyDescent="0.25">
      <c r="A1079" s="7" t="s">
        <v>2149</v>
      </c>
      <c r="B1079" s="7" t="s">
        <v>2150</v>
      </c>
      <c r="C1079" s="7" t="s">
        <v>2151</v>
      </c>
      <c r="D1079" s="7"/>
      <c r="E1079" s="13" t="s">
        <v>121</v>
      </c>
      <c r="F1079" s="7"/>
      <c r="G1079" s="7">
        <v>8</v>
      </c>
    </row>
    <row r="1080" spans="1:7" x14ac:dyDescent="0.25">
      <c r="A1080" s="7" t="s">
        <v>1231</v>
      </c>
      <c r="B1080" s="17">
        <v>372</v>
      </c>
      <c r="C1080" s="7" t="s">
        <v>2152</v>
      </c>
      <c r="D1080" s="7"/>
      <c r="E1080" s="13" t="s">
        <v>934</v>
      </c>
      <c r="F1080" s="7"/>
      <c r="G1080" s="7">
        <v>1</v>
      </c>
    </row>
    <row r="1081" spans="1:7" x14ac:dyDescent="0.25">
      <c r="A1081" s="7" t="s">
        <v>2153</v>
      </c>
      <c r="B1081" s="7" t="s">
        <v>2154</v>
      </c>
      <c r="C1081" s="7" t="s">
        <v>2155</v>
      </c>
      <c r="D1081" s="7"/>
      <c r="E1081" s="13" t="s">
        <v>970</v>
      </c>
      <c r="F1081" s="7"/>
      <c r="G1081" s="7">
        <v>1</v>
      </c>
    </row>
    <row r="1082" spans="1:7" x14ac:dyDescent="0.25">
      <c r="A1082" s="7" t="s">
        <v>2156</v>
      </c>
      <c r="B1082" s="7" t="s">
        <v>2157</v>
      </c>
      <c r="C1082" s="7" t="s">
        <v>2156</v>
      </c>
      <c r="D1082" s="7"/>
      <c r="E1082" s="13" t="s">
        <v>318</v>
      </c>
      <c r="F1082" s="7"/>
      <c r="G1082" s="7">
        <v>1</v>
      </c>
    </row>
    <row r="1083" spans="1:7" x14ac:dyDescent="0.25">
      <c r="A1083" s="7" t="s">
        <v>2166</v>
      </c>
      <c r="B1083" s="7" t="s">
        <v>2159</v>
      </c>
      <c r="C1083" s="7" t="s">
        <v>2158</v>
      </c>
      <c r="D1083" s="7"/>
      <c r="E1083" s="13" t="s">
        <v>742</v>
      </c>
      <c r="F1083" s="7"/>
      <c r="G1083" s="7">
        <v>1</v>
      </c>
    </row>
    <row r="1084" spans="1:7" x14ac:dyDescent="0.25">
      <c r="A1084" s="7" t="s">
        <v>2160</v>
      </c>
      <c r="B1084" s="7" t="s">
        <v>2147</v>
      </c>
      <c r="C1084" s="7" t="s">
        <v>2161</v>
      </c>
      <c r="D1084" s="7"/>
      <c r="E1084" s="13" t="s">
        <v>121</v>
      </c>
      <c r="F1084" s="7"/>
      <c r="G1084" s="7">
        <v>1</v>
      </c>
    </row>
    <row r="1085" spans="1:7" x14ac:dyDescent="0.25">
      <c r="A1085" s="7" t="s">
        <v>2118</v>
      </c>
      <c r="B1085" s="17">
        <v>300</v>
      </c>
      <c r="C1085" s="7" t="s">
        <v>2162</v>
      </c>
      <c r="D1085" s="7"/>
      <c r="E1085" s="13" t="s">
        <v>934</v>
      </c>
      <c r="F1085" s="7"/>
      <c r="G1085" s="7">
        <v>1</v>
      </c>
    </row>
    <row r="1086" spans="1:7" x14ac:dyDescent="0.25">
      <c r="A1086" s="7" t="s">
        <v>2163</v>
      </c>
      <c r="B1086" s="7" t="s">
        <v>2164</v>
      </c>
      <c r="C1086" s="7" t="s">
        <v>2165</v>
      </c>
      <c r="D1086" s="7"/>
      <c r="E1086" s="13" t="s">
        <v>1738</v>
      </c>
      <c r="F1086" s="7"/>
      <c r="G1086" s="7">
        <v>1</v>
      </c>
    </row>
    <row r="1087" spans="1:7" x14ac:dyDescent="0.25">
      <c r="A1087" s="7" t="s">
        <v>2167</v>
      </c>
      <c r="B1087" s="7" t="s">
        <v>2168</v>
      </c>
      <c r="C1087" s="7" t="s">
        <v>2169</v>
      </c>
      <c r="D1087" s="7"/>
      <c r="E1087" s="13" t="s">
        <v>2170</v>
      </c>
      <c r="F1087" s="7"/>
      <c r="G1087" s="7">
        <v>1</v>
      </c>
    </row>
    <row r="1088" spans="1:7" x14ac:dyDescent="0.25">
      <c r="A1088" s="7" t="s">
        <v>2171</v>
      </c>
      <c r="B1088" s="7" t="s">
        <v>2172</v>
      </c>
      <c r="C1088" s="7" t="s">
        <v>2173</v>
      </c>
      <c r="D1088" s="7"/>
      <c r="E1088" s="13" t="s">
        <v>318</v>
      </c>
      <c r="F1088" s="7"/>
      <c r="G1088" s="7">
        <v>1</v>
      </c>
    </row>
    <row r="1089" spans="1:7" x14ac:dyDescent="0.25">
      <c r="A1089" s="7" t="s">
        <v>2174</v>
      </c>
      <c r="B1089" s="17">
        <v>352</v>
      </c>
      <c r="C1089" s="7" t="s">
        <v>2174</v>
      </c>
      <c r="D1089" s="7"/>
      <c r="E1089" s="13" t="s">
        <v>2175</v>
      </c>
      <c r="F1089" s="7"/>
      <c r="G1089" s="7">
        <v>1</v>
      </c>
    </row>
    <row r="1090" spans="1:7" x14ac:dyDescent="0.25">
      <c r="A1090" s="7" t="s">
        <v>2176</v>
      </c>
      <c r="B1090" s="7" t="s">
        <v>2177</v>
      </c>
      <c r="C1090" s="7" t="s">
        <v>2178</v>
      </c>
      <c r="D1090" s="7"/>
      <c r="E1090" s="13" t="s">
        <v>318</v>
      </c>
      <c r="F1090" s="7"/>
      <c r="G1090" s="7">
        <v>1</v>
      </c>
    </row>
    <row r="1091" spans="1:7" x14ac:dyDescent="0.25">
      <c r="A1091" s="7" t="s">
        <v>2179</v>
      </c>
      <c r="B1091" s="7" t="s">
        <v>2180</v>
      </c>
      <c r="C1091" s="7" t="s">
        <v>2181</v>
      </c>
      <c r="D1091" s="7"/>
      <c r="E1091" s="13" t="s">
        <v>318</v>
      </c>
      <c r="F1091" s="7"/>
      <c r="G1091" s="7">
        <v>1</v>
      </c>
    </row>
    <row r="1092" spans="1:7" x14ac:dyDescent="0.25">
      <c r="A1092" s="7" t="s">
        <v>2182</v>
      </c>
      <c r="B1092" s="7" t="s">
        <v>2183</v>
      </c>
      <c r="C1092" s="7" t="s">
        <v>2184</v>
      </c>
      <c r="D1092" s="7"/>
      <c r="E1092" s="13"/>
      <c r="F1092" s="7"/>
      <c r="G1092" s="7">
        <v>1</v>
      </c>
    </row>
    <row r="1093" spans="1:7" x14ac:dyDescent="0.25">
      <c r="A1093" s="7" t="s">
        <v>2185</v>
      </c>
      <c r="B1093" s="7" t="s">
        <v>2147</v>
      </c>
      <c r="C1093" s="7" t="s">
        <v>2152</v>
      </c>
      <c r="D1093" s="7"/>
      <c r="E1093" s="13" t="s">
        <v>934</v>
      </c>
      <c r="F1093" s="7"/>
      <c r="G1093" s="7">
        <v>1</v>
      </c>
    </row>
    <row r="1094" spans="1:7" x14ac:dyDescent="0.25">
      <c r="A1094" s="7" t="s">
        <v>2186</v>
      </c>
      <c r="B1094" s="7" t="s">
        <v>2187</v>
      </c>
      <c r="C1094" s="7" t="s">
        <v>2188</v>
      </c>
      <c r="D1094" s="7"/>
      <c r="E1094" s="13" t="s">
        <v>2189</v>
      </c>
      <c r="F1094" s="7"/>
      <c r="G1094" s="7">
        <v>1</v>
      </c>
    </row>
    <row r="1095" spans="1:7" x14ac:dyDescent="0.25">
      <c r="A1095" s="7" t="s">
        <v>2118</v>
      </c>
      <c r="B1095" s="7" t="s">
        <v>2190</v>
      </c>
      <c r="C1095" s="7" t="s">
        <v>2191</v>
      </c>
      <c r="D1095" s="7"/>
      <c r="E1095" s="13" t="s">
        <v>23</v>
      </c>
      <c r="F1095" s="7"/>
      <c r="G1095" s="7">
        <v>1</v>
      </c>
    </row>
    <row r="1096" spans="1:7" x14ac:dyDescent="0.25">
      <c r="A1096" s="7" t="s">
        <v>2192</v>
      </c>
      <c r="B1096" s="7" t="s">
        <v>2193</v>
      </c>
      <c r="C1096" s="7" t="s">
        <v>2194</v>
      </c>
      <c r="D1096" s="7"/>
      <c r="E1096" s="13" t="s">
        <v>121</v>
      </c>
      <c r="F1096" s="7"/>
      <c r="G1096" s="7">
        <v>1</v>
      </c>
    </row>
    <row r="1097" spans="1:7" x14ac:dyDescent="0.25">
      <c r="A1097" s="7" t="s">
        <v>2195</v>
      </c>
      <c r="B1097" s="7" t="s">
        <v>2196</v>
      </c>
      <c r="C1097" s="7" t="s">
        <v>2197</v>
      </c>
      <c r="D1097" s="7"/>
      <c r="E1097" s="13" t="s">
        <v>2198</v>
      </c>
      <c r="F1097" s="7"/>
      <c r="G1097" s="7">
        <v>1</v>
      </c>
    </row>
    <row r="1098" spans="1:7" x14ac:dyDescent="0.25">
      <c r="A1098" s="7" t="s">
        <v>2199</v>
      </c>
      <c r="B1098" s="7" t="s">
        <v>2200</v>
      </c>
      <c r="C1098" s="7" t="s">
        <v>2201</v>
      </c>
      <c r="D1098" s="7"/>
      <c r="E1098" s="13" t="s">
        <v>2202</v>
      </c>
      <c r="F1098" s="7"/>
      <c r="G1098" s="7">
        <v>1</v>
      </c>
    </row>
    <row r="1099" spans="1:7" x14ac:dyDescent="0.25">
      <c r="A1099" s="7" t="s">
        <v>2203</v>
      </c>
      <c r="B1099" s="7" t="s">
        <v>2204</v>
      </c>
      <c r="C1099" s="7" t="s">
        <v>2205</v>
      </c>
      <c r="D1099" s="7"/>
      <c r="E1099" s="13" t="s">
        <v>934</v>
      </c>
      <c r="F1099" s="7"/>
      <c r="G1099" s="7">
        <v>1</v>
      </c>
    </row>
    <row r="1100" spans="1:7" x14ac:dyDescent="0.25">
      <c r="A1100" s="7" t="s">
        <v>2206</v>
      </c>
      <c r="B1100" s="7" t="s">
        <v>2207</v>
      </c>
      <c r="C1100" s="7" t="s">
        <v>2208</v>
      </c>
      <c r="D1100" s="7"/>
      <c r="E1100" s="13" t="s">
        <v>923</v>
      </c>
      <c r="F1100" s="7"/>
      <c r="G1100" s="7">
        <v>1</v>
      </c>
    </row>
    <row r="1101" spans="1:7" x14ac:dyDescent="0.25">
      <c r="A1101" s="7" t="s">
        <v>2209</v>
      </c>
      <c r="B1101" s="23">
        <v>323042</v>
      </c>
      <c r="C1101" s="7" t="s">
        <v>2210</v>
      </c>
      <c r="D1101" s="7"/>
      <c r="E1101" s="13" t="s">
        <v>934</v>
      </c>
      <c r="F1101" s="7"/>
      <c r="G1101" s="7">
        <v>1</v>
      </c>
    </row>
    <row r="1102" spans="1:7" x14ac:dyDescent="0.25">
      <c r="A1102" s="7" t="s">
        <v>2211</v>
      </c>
      <c r="B1102" s="17">
        <v>300</v>
      </c>
      <c r="C1102" s="7" t="s">
        <v>2212</v>
      </c>
      <c r="D1102" s="7"/>
      <c r="E1102" s="13" t="s">
        <v>742</v>
      </c>
      <c r="F1102" s="7"/>
      <c r="G1102" s="7">
        <v>1</v>
      </c>
    </row>
    <row r="1103" spans="1:7" x14ac:dyDescent="0.25">
      <c r="A1103" s="7" t="s">
        <v>2213</v>
      </c>
      <c r="B1103" s="7" t="s">
        <v>2214</v>
      </c>
      <c r="C1103" s="7" t="s">
        <v>2225</v>
      </c>
      <c r="D1103" s="7"/>
      <c r="E1103" s="13" t="s">
        <v>2215</v>
      </c>
      <c r="F1103" s="7"/>
      <c r="G1103" s="7">
        <v>3</v>
      </c>
    </row>
    <row r="1104" spans="1:7" x14ac:dyDescent="0.25">
      <c r="A1104" s="7" t="s">
        <v>2216</v>
      </c>
      <c r="B1104" s="17">
        <v>300</v>
      </c>
      <c r="C1104" s="7" t="s">
        <v>2217</v>
      </c>
      <c r="D1104" s="7"/>
      <c r="E1104" s="13" t="s">
        <v>121</v>
      </c>
      <c r="F1104" s="7"/>
      <c r="G1104" s="7">
        <v>1</v>
      </c>
    </row>
    <row r="1105" spans="1:7" x14ac:dyDescent="0.25">
      <c r="A1105" s="7" t="s">
        <v>1811</v>
      </c>
      <c r="B1105" s="17">
        <v>300</v>
      </c>
      <c r="C1105" s="7" t="s">
        <v>2218</v>
      </c>
      <c r="D1105" s="7"/>
      <c r="E1105" s="13" t="s">
        <v>318</v>
      </c>
      <c r="F1105" s="7"/>
      <c r="G1105" s="7">
        <v>1</v>
      </c>
    </row>
    <row r="1106" spans="1:7" x14ac:dyDescent="0.25">
      <c r="A1106" s="7" t="s">
        <v>2216</v>
      </c>
      <c r="B1106" s="7" t="s">
        <v>2219</v>
      </c>
      <c r="C1106" s="7" t="s">
        <v>2220</v>
      </c>
      <c r="D1106" s="7"/>
      <c r="E1106" s="13" t="s">
        <v>121</v>
      </c>
      <c r="F1106" s="7"/>
      <c r="G1106" s="7">
        <v>1</v>
      </c>
    </row>
    <row r="1107" spans="1:7" x14ac:dyDescent="0.25">
      <c r="A1107" s="7" t="s">
        <v>2221</v>
      </c>
      <c r="B1107" s="7" t="s">
        <v>2222</v>
      </c>
      <c r="C1107" s="7" t="s">
        <v>2223</v>
      </c>
      <c r="D1107" s="7"/>
      <c r="E1107" s="13" t="s">
        <v>2224</v>
      </c>
      <c r="F1107" s="7"/>
      <c r="G1107" s="7">
        <v>1</v>
      </c>
    </row>
    <row r="1108" spans="1:7" x14ac:dyDescent="0.25">
      <c r="A1108" s="7" t="s">
        <v>2226</v>
      </c>
      <c r="B1108" s="7" t="s">
        <v>2227</v>
      </c>
      <c r="C1108" s="7" t="s">
        <v>2228</v>
      </c>
      <c r="D1108" s="7"/>
      <c r="E1108" s="13" t="s">
        <v>318</v>
      </c>
      <c r="F1108" s="7"/>
      <c r="G1108" s="7">
        <v>1</v>
      </c>
    </row>
    <row r="1109" spans="1:7" x14ac:dyDescent="0.25">
      <c r="A1109" s="7" t="s">
        <v>2229</v>
      </c>
      <c r="B1109" s="7" t="s">
        <v>2230</v>
      </c>
      <c r="C1109" s="7" t="s">
        <v>2231</v>
      </c>
      <c r="D1109" s="7"/>
      <c r="E1109" s="13" t="s">
        <v>934</v>
      </c>
      <c r="F1109" s="7"/>
      <c r="G1109" s="7">
        <v>1</v>
      </c>
    </row>
    <row r="1110" spans="1:7" x14ac:dyDescent="0.25">
      <c r="A1110" s="7" t="s">
        <v>2232</v>
      </c>
      <c r="B1110" s="7" t="s">
        <v>2233</v>
      </c>
      <c r="C1110" s="7" t="s">
        <v>2234</v>
      </c>
      <c r="D1110" s="7"/>
      <c r="E1110" s="13" t="s">
        <v>318</v>
      </c>
      <c r="F1110" s="7"/>
      <c r="G1110" s="7">
        <v>1</v>
      </c>
    </row>
    <row r="1111" spans="1:7" x14ac:dyDescent="0.25">
      <c r="A1111" s="7" t="s">
        <v>2235</v>
      </c>
      <c r="B1111" s="7" t="s">
        <v>2236</v>
      </c>
      <c r="C1111" s="7" t="s">
        <v>2235</v>
      </c>
      <c r="D1111" s="7"/>
      <c r="E1111" s="13" t="s">
        <v>874</v>
      </c>
      <c r="F1111" s="7"/>
      <c r="G1111" s="7">
        <v>1</v>
      </c>
    </row>
    <row r="1112" spans="1:7" x14ac:dyDescent="0.25">
      <c r="A1112" s="7" t="s">
        <v>2237</v>
      </c>
      <c r="B1112" s="7" t="s">
        <v>2238</v>
      </c>
      <c r="C1112" s="7" t="s">
        <v>2239</v>
      </c>
      <c r="D1112" s="7"/>
      <c r="E1112" s="13" t="s">
        <v>70</v>
      </c>
      <c r="F1112" s="7"/>
      <c r="G1112" s="7">
        <v>1</v>
      </c>
    </row>
    <row r="1113" spans="1:7" x14ac:dyDescent="0.25">
      <c r="A1113" s="7" t="s">
        <v>2240</v>
      </c>
      <c r="B1113" s="17">
        <v>323</v>
      </c>
      <c r="C1113" s="7" t="s">
        <v>2241</v>
      </c>
      <c r="D1113" s="7"/>
      <c r="E1113" s="13" t="s">
        <v>2242</v>
      </c>
      <c r="F1113" s="7"/>
      <c r="G1113" s="7">
        <v>1</v>
      </c>
    </row>
    <row r="1114" spans="1:7" x14ac:dyDescent="0.25">
      <c r="A1114" s="7" t="s">
        <v>2243</v>
      </c>
      <c r="B1114" s="7"/>
      <c r="C1114" s="7" t="s">
        <v>2244</v>
      </c>
      <c r="D1114" s="7"/>
      <c r="E1114" s="13" t="s">
        <v>2245</v>
      </c>
      <c r="F1114" s="7"/>
      <c r="G1114" s="7">
        <v>1</v>
      </c>
    </row>
    <row r="1115" spans="1:7" x14ac:dyDescent="0.25">
      <c r="A1115" s="7" t="s">
        <v>2246</v>
      </c>
      <c r="B1115" s="7" t="s">
        <v>2247</v>
      </c>
      <c r="C1115" s="7" t="s">
        <v>2246</v>
      </c>
      <c r="D1115" s="7"/>
      <c r="E1115" s="13" t="s">
        <v>2248</v>
      </c>
      <c r="F1115" s="7"/>
      <c r="G1115" s="7">
        <v>1</v>
      </c>
    </row>
    <row r="1116" spans="1:7" x14ac:dyDescent="0.25">
      <c r="A1116" s="7" t="s">
        <v>2249</v>
      </c>
      <c r="B1116" s="7" t="s">
        <v>2250</v>
      </c>
      <c r="C1116" s="7" t="s">
        <v>2251</v>
      </c>
      <c r="D1116" s="7"/>
      <c r="E1116" s="13" t="s">
        <v>2252</v>
      </c>
      <c r="F1116" s="7"/>
      <c r="G1116" s="7">
        <v>1</v>
      </c>
    </row>
    <row r="1117" spans="1:7" x14ac:dyDescent="0.25">
      <c r="A1117" s="7" t="s">
        <v>2253</v>
      </c>
      <c r="B1117" s="7" t="s">
        <v>2254</v>
      </c>
      <c r="C1117" s="7" t="s">
        <v>2255</v>
      </c>
      <c r="D1117" s="7"/>
      <c r="E1117" s="13" t="s">
        <v>2256</v>
      </c>
      <c r="F1117" s="7"/>
      <c r="G1117" s="7">
        <v>1</v>
      </c>
    </row>
    <row r="1118" spans="1:7" x14ac:dyDescent="0.25">
      <c r="A1118" s="7" t="s">
        <v>2257</v>
      </c>
      <c r="B1118" s="7" t="s">
        <v>2258</v>
      </c>
      <c r="C1118" s="7" t="s">
        <v>2259</v>
      </c>
      <c r="D1118" s="7"/>
      <c r="E1118" s="13" t="s">
        <v>2260</v>
      </c>
      <c r="F1118" s="7"/>
      <c r="G1118" s="7">
        <v>1</v>
      </c>
    </row>
    <row r="1119" spans="1:7" x14ac:dyDescent="0.25">
      <c r="A1119" s="7" t="s">
        <v>2261</v>
      </c>
      <c r="B1119" s="7" t="s">
        <v>1518</v>
      </c>
      <c r="C1119" s="7" t="s">
        <v>2262</v>
      </c>
      <c r="D1119" s="7"/>
      <c r="E1119" s="13" t="s">
        <v>2263</v>
      </c>
      <c r="F1119" s="7"/>
      <c r="G1119" s="7">
        <v>1</v>
      </c>
    </row>
    <row r="1120" spans="1:7" x14ac:dyDescent="0.25">
      <c r="A1120" s="7" t="s">
        <v>2264</v>
      </c>
      <c r="B1120" s="17">
        <v>335</v>
      </c>
      <c r="C1120" s="7" t="s">
        <v>2265</v>
      </c>
      <c r="D1120" s="7"/>
      <c r="E1120" s="13" t="s">
        <v>2266</v>
      </c>
      <c r="F1120" s="7"/>
      <c r="G1120" s="7">
        <v>1</v>
      </c>
    </row>
    <row r="1121" spans="1:7" x14ac:dyDescent="0.25">
      <c r="A1121" s="7"/>
      <c r="B1121" s="7"/>
      <c r="C1121" s="7"/>
      <c r="D1121" s="7"/>
      <c r="E1121" s="13"/>
      <c r="F1121" s="7"/>
      <c r="G1121" s="7"/>
    </row>
    <row r="1122" spans="1:7" x14ac:dyDescent="0.25">
      <c r="A1122" s="7"/>
      <c r="B1122" s="7"/>
      <c r="C1122" s="7"/>
      <c r="D1122" s="7"/>
      <c r="E1122" s="13"/>
      <c r="F1122" s="7"/>
      <c r="G1122" s="7"/>
    </row>
    <row r="1123" spans="1:7" ht="20.25" x14ac:dyDescent="0.3">
      <c r="A1123" s="7"/>
      <c r="B1123" s="7"/>
      <c r="C1123" s="37" t="s">
        <v>2267</v>
      </c>
      <c r="D1123" s="7"/>
      <c r="E1123" s="13"/>
      <c r="F1123" s="7"/>
      <c r="G1123" s="7"/>
    </row>
    <row r="1124" spans="1:7" x14ac:dyDescent="0.25">
      <c r="A1124" s="7" t="s">
        <v>3762</v>
      </c>
      <c r="B1124" s="7">
        <v>140</v>
      </c>
      <c r="C1124" s="7" t="s">
        <v>3763</v>
      </c>
      <c r="D1124" s="7"/>
      <c r="E1124" s="13"/>
      <c r="F1124" s="7"/>
      <c r="G1124" s="7"/>
    </row>
    <row r="1125" spans="1:7" x14ac:dyDescent="0.25">
      <c r="A1125" s="7"/>
      <c r="B1125" s="7"/>
      <c r="C1125" s="20"/>
      <c r="D1125" s="7"/>
      <c r="E1125" s="13"/>
      <c r="F1125" s="7"/>
      <c r="G1125" s="7"/>
    </row>
    <row r="1126" spans="1:7" x14ac:dyDescent="0.25">
      <c r="A1126" s="7" t="s">
        <v>2929</v>
      </c>
      <c r="B1126" s="7"/>
      <c r="C1126" s="7" t="s">
        <v>2930</v>
      </c>
      <c r="D1126" s="7" t="s">
        <v>2931</v>
      </c>
      <c r="E1126" s="13" t="s">
        <v>2325</v>
      </c>
      <c r="F1126" s="7"/>
      <c r="G1126" s="7">
        <v>11</v>
      </c>
    </row>
    <row r="1127" spans="1:7" x14ac:dyDescent="0.25">
      <c r="A1127" s="7" t="s">
        <v>2929</v>
      </c>
      <c r="B1127" s="7"/>
      <c r="C1127" s="7" t="s">
        <v>2932</v>
      </c>
      <c r="D1127" s="7" t="s">
        <v>2931</v>
      </c>
      <c r="E1127" s="13" t="s">
        <v>2325</v>
      </c>
      <c r="F1127" s="7"/>
      <c r="G1127" s="7">
        <v>10</v>
      </c>
    </row>
    <row r="1128" spans="1:7" x14ac:dyDescent="0.25">
      <c r="A1128" s="7" t="s">
        <v>2933</v>
      </c>
      <c r="B1128" s="7">
        <v>428</v>
      </c>
      <c r="C1128" s="7" t="s">
        <v>2934</v>
      </c>
      <c r="D1128" s="7" t="s">
        <v>2935</v>
      </c>
      <c r="E1128" s="13" t="s">
        <v>2353</v>
      </c>
      <c r="F1128" s="7"/>
      <c r="G1128" s="7">
        <v>1</v>
      </c>
    </row>
    <row r="1129" spans="1:7" x14ac:dyDescent="0.25">
      <c r="A1129" s="7" t="s">
        <v>2936</v>
      </c>
      <c r="B1129" s="7"/>
      <c r="C1129" s="7" t="s">
        <v>2937</v>
      </c>
      <c r="D1129" s="7" t="s">
        <v>2389</v>
      </c>
      <c r="E1129" s="13" t="s">
        <v>2379</v>
      </c>
      <c r="F1129" s="7"/>
      <c r="G1129" s="7">
        <v>18</v>
      </c>
    </row>
    <row r="1130" spans="1:7" x14ac:dyDescent="0.25">
      <c r="A1130" s="7" t="s">
        <v>3232</v>
      </c>
      <c r="B1130" s="7" t="s">
        <v>2340</v>
      </c>
      <c r="C1130" s="7" t="s">
        <v>3233</v>
      </c>
      <c r="D1130" s="7" t="s">
        <v>3201</v>
      </c>
      <c r="E1130" s="13" t="s">
        <v>3234</v>
      </c>
      <c r="F1130" s="7"/>
      <c r="G1130" s="7">
        <v>1</v>
      </c>
    </row>
    <row r="1131" spans="1:7" x14ac:dyDescent="0.25">
      <c r="A1131" s="7" t="s">
        <v>2341</v>
      </c>
      <c r="B1131" s="7" t="s">
        <v>2340</v>
      </c>
      <c r="C1131" s="7" t="s">
        <v>3235</v>
      </c>
      <c r="D1131" s="7" t="s">
        <v>3201</v>
      </c>
      <c r="E1131" s="13" t="s">
        <v>3236</v>
      </c>
      <c r="F1131" s="7">
        <v>1</v>
      </c>
      <c r="G1131" s="7">
        <v>1</v>
      </c>
    </row>
    <row r="1132" spans="1:7" x14ac:dyDescent="0.25">
      <c r="A1132" s="7" t="s">
        <v>2341</v>
      </c>
      <c r="B1132" s="7" t="s">
        <v>2340</v>
      </c>
      <c r="C1132" s="7" t="s">
        <v>3235</v>
      </c>
      <c r="D1132" s="7" t="s">
        <v>3201</v>
      </c>
      <c r="E1132" s="13" t="s">
        <v>3236</v>
      </c>
      <c r="F1132" s="7">
        <v>2</v>
      </c>
      <c r="G1132" s="7">
        <v>1</v>
      </c>
    </row>
    <row r="1133" spans="1:7" x14ac:dyDescent="0.25">
      <c r="A1133" s="7" t="s">
        <v>2341</v>
      </c>
      <c r="B1133" s="7" t="s">
        <v>2340</v>
      </c>
      <c r="C1133" s="7" t="s">
        <v>3235</v>
      </c>
      <c r="D1133" s="7" t="s">
        <v>3201</v>
      </c>
      <c r="E1133" s="13" t="s">
        <v>3236</v>
      </c>
      <c r="F1133" s="7">
        <v>4</v>
      </c>
      <c r="G1133" s="7">
        <v>1</v>
      </c>
    </row>
    <row r="1134" spans="1:7" x14ac:dyDescent="0.25">
      <c r="A1134" s="7" t="s">
        <v>3237</v>
      </c>
      <c r="B1134" s="7">
        <v>423</v>
      </c>
      <c r="C1134" s="7" t="s">
        <v>3238</v>
      </c>
      <c r="D1134" s="7" t="s">
        <v>3239</v>
      </c>
      <c r="E1134" s="13" t="s">
        <v>3240</v>
      </c>
      <c r="F1134" s="7"/>
      <c r="G1134" s="7">
        <v>6</v>
      </c>
    </row>
    <row r="1135" spans="1:7" x14ac:dyDescent="0.25">
      <c r="A1135" s="7" t="s">
        <v>3241</v>
      </c>
      <c r="B1135" s="7"/>
      <c r="C1135" s="7" t="s">
        <v>3242</v>
      </c>
      <c r="D1135" s="7" t="s">
        <v>3243</v>
      </c>
      <c r="E1135" s="13" t="s">
        <v>3244</v>
      </c>
      <c r="F1135" s="7"/>
      <c r="G1135" s="7">
        <v>1</v>
      </c>
    </row>
    <row r="1136" spans="1:7" x14ac:dyDescent="0.25">
      <c r="A1136" s="7" t="s">
        <v>3245</v>
      </c>
      <c r="B1136" s="7">
        <v>910</v>
      </c>
      <c r="C1136" s="7" t="s">
        <v>3245</v>
      </c>
      <c r="D1136" s="7" t="s">
        <v>3246</v>
      </c>
      <c r="E1136" s="13" t="s">
        <v>3247</v>
      </c>
      <c r="F1136" s="7"/>
      <c r="G1136" s="7">
        <v>2</v>
      </c>
    </row>
    <row r="1137" spans="1:7" x14ac:dyDescent="0.25">
      <c r="A1137" s="7" t="s">
        <v>3248</v>
      </c>
      <c r="B1137" s="7"/>
      <c r="C1137" s="7" t="s">
        <v>3248</v>
      </c>
      <c r="D1137" s="7" t="s">
        <v>3249</v>
      </c>
      <c r="E1137" s="13" t="s">
        <v>3250</v>
      </c>
      <c r="F1137" s="7"/>
      <c r="G1137" s="7">
        <v>1</v>
      </c>
    </row>
    <row r="1138" spans="1:7" x14ac:dyDescent="0.25">
      <c r="A1138" s="7" t="s">
        <v>2268</v>
      </c>
      <c r="B1138" s="7" t="s">
        <v>2269</v>
      </c>
      <c r="C1138" s="7" t="s">
        <v>2270</v>
      </c>
      <c r="D1138" s="7"/>
      <c r="E1138" s="13" t="s">
        <v>159</v>
      </c>
      <c r="F1138" s="7"/>
      <c r="G1138" s="7">
        <v>1</v>
      </c>
    </row>
    <row r="1139" spans="1:7" x14ac:dyDescent="0.25">
      <c r="A1139" s="7" t="s">
        <v>2271</v>
      </c>
      <c r="B1139" s="17">
        <v>423</v>
      </c>
      <c r="C1139" s="7" t="s">
        <v>2271</v>
      </c>
      <c r="D1139" s="7"/>
      <c r="E1139" s="13" t="s">
        <v>2272</v>
      </c>
      <c r="F1139" s="7"/>
      <c r="G1139" s="7">
        <v>1</v>
      </c>
    </row>
    <row r="1140" spans="1:7" x14ac:dyDescent="0.25">
      <c r="A1140" s="7" t="s">
        <v>2271</v>
      </c>
      <c r="B1140" s="17">
        <v>423</v>
      </c>
      <c r="C1140" s="7" t="s">
        <v>2271</v>
      </c>
      <c r="D1140" s="7"/>
      <c r="E1140" s="13" t="s">
        <v>2273</v>
      </c>
      <c r="F1140" s="7"/>
      <c r="G1140" s="7">
        <v>1</v>
      </c>
    </row>
    <row r="1141" spans="1:7" x14ac:dyDescent="0.25">
      <c r="A1141" s="7" t="s">
        <v>2271</v>
      </c>
      <c r="B1141" s="17">
        <v>423</v>
      </c>
      <c r="C1141" s="7" t="s">
        <v>2271</v>
      </c>
      <c r="D1141" s="7"/>
      <c r="E1141" s="13" t="s">
        <v>2274</v>
      </c>
      <c r="F1141" s="7"/>
      <c r="G1141" s="7">
        <v>1</v>
      </c>
    </row>
    <row r="1142" spans="1:7" x14ac:dyDescent="0.25">
      <c r="A1142" s="7" t="s">
        <v>2275</v>
      </c>
      <c r="B1142" s="7" t="s">
        <v>2276</v>
      </c>
      <c r="C1142" s="7" t="s">
        <v>2275</v>
      </c>
      <c r="D1142" s="7"/>
      <c r="E1142" s="13" t="s">
        <v>2277</v>
      </c>
      <c r="F1142" s="7"/>
      <c r="G1142" s="7">
        <v>1</v>
      </c>
    </row>
    <row r="1143" spans="1:7" x14ac:dyDescent="0.25">
      <c r="A1143" s="7" t="s">
        <v>2278</v>
      </c>
      <c r="B1143" s="7" t="s">
        <v>2279</v>
      </c>
      <c r="C1143" s="7" t="s">
        <v>2280</v>
      </c>
      <c r="D1143" s="7"/>
      <c r="E1143" s="13" t="s">
        <v>2281</v>
      </c>
      <c r="F1143" s="7"/>
      <c r="G1143" s="7">
        <v>1</v>
      </c>
    </row>
    <row r="1144" spans="1:7" x14ac:dyDescent="0.25">
      <c r="A1144" s="7" t="s">
        <v>2271</v>
      </c>
      <c r="B1144" s="17">
        <v>423</v>
      </c>
      <c r="C1144" s="7" t="s">
        <v>2271</v>
      </c>
      <c r="D1144" s="7"/>
      <c r="E1144" s="13" t="s">
        <v>159</v>
      </c>
      <c r="F1144" s="7"/>
      <c r="G1144" s="7">
        <v>1</v>
      </c>
    </row>
    <row r="1145" spans="1:7" x14ac:dyDescent="0.25">
      <c r="A1145" s="7" t="s">
        <v>2282</v>
      </c>
      <c r="B1145" s="17">
        <v>541</v>
      </c>
      <c r="C1145" s="7" t="s">
        <v>2282</v>
      </c>
      <c r="D1145" s="7"/>
      <c r="E1145" s="13" t="s">
        <v>2283</v>
      </c>
      <c r="F1145" s="7"/>
      <c r="G1145" s="7">
        <v>1</v>
      </c>
    </row>
    <row r="1146" spans="1:7" x14ac:dyDescent="0.25">
      <c r="A1146" s="7" t="s">
        <v>2271</v>
      </c>
      <c r="B1146" s="7" t="s">
        <v>2284</v>
      </c>
      <c r="C1146" s="7" t="s">
        <v>2285</v>
      </c>
      <c r="D1146" s="7"/>
      <c r="E1146" s="13" t="s">
        <v>159</v>
      </c>
      <c r="F1146" s="7"/>
      <c r="G1146" s="7">
        <v>1</v>
      </c>
    </row>
    <row r="1147" spans="1:7" x14ac:dyDescent="0.25">
      <c r="A1147" s="7" t="s">
        <v>2286</v>
      </c>
      <c r="B1147" s="7" t="s">
        <v>2287</v>
      </c>
      <c r="C1147" s="7" t="s">
        <v>2288</v>
      </c>
      <c r="D1147" s="7"/>
      <c r="E1147" s="13" t="s">
        <v>2289</v>
      </c>
      <c r="F1147" s="7"/>
      <c r="G1147" s="7">
        <v>1</v>
      </c>
    </row>
    <row r="1148" spans="1:7" x14ac:dyDescent="0.25">
      <c r="A1148" s="7" t="s">
        <v>2290</v>
      </c>
      <c r="B1148" s="17">
        <v>400</v>
      </c>
      <c r="C1148" s="7" t="s">
        <v>2291</v>
      </c>
      <c r="D1148" s="7"/>
      <c r="E1148" s="13" t="s">
        <v>2292</v>
      </c>
      <c r="F1148" s="7"/>
      <c r="G1148" s="7">
        <v>1</v>
      </c>
    </row>
    <row r="1149" spans="1:7" x14ac:dyDescent="0.25">
      <c r="A1149" s="7" t="s">
        <v>2293</v>
      </c>
      <c r="B1149" s="7" t="s">
        <v>2294</v>
      </c>
      <c r="C1149" s="7" t="s">
        <v>2295</v>
      </c>
      <c r="D1149" s="7"/>
      <c r="E1149" s="13" t="s">
        <v>2296</v>
      </c>
      <c r="F1149" s="7"/>
      <c r="G1149" s="7">
        <v>1</v>
      </c>
    </row>
    <row r="1150" spans="1:7" x14ac:dyDescent="0.25">
      <c r="A1150" s="7" t="s">
        <v>2297</v>
      </c>
      <c r="B1150" s="17">
        <v>401</v>
      </c>
      <c r="C1150" s="7" t="s">
        <v>2298</v>
      </c>
      <c r="D1150" s="7"/>
      <c r="E1150" s="13" t="s">
        <v>2299</v>
      </c>
      <c r="F1150" s="7"/>
      <c r="G1150" s="7">
        <v>4</v>
      </c>
    </row>
    <row r="1151" spans="1:7" x14ac:dyDescent="0.25">
      <c r="A1151" s="7" t="s">
        <v>2300</v>
      </c>
      <c r="B1151" s="17">
        <v>401</v>
      </c>
      <c r="C1151" s="7" t="s">
        <v>2301</v>
      </c>
      <c r="D1151" s="7"/>
      <c r="E1151" s="13" t="s">
        <v>2302</v>
      </c>
      <c r="F1151" s="7"/>
      <c r="G1151" s="7">
        <v>1</v>
      </c>
    </row>
    <row r="1152" spans="1:7" x14ac:dyDescent="0.25">
      <c r="A1152" s="7" t="s">
        <v>2303</v>
      </c>
      <c r="B1152" s="7" t="s">
        <v>2304</v>
      </c>
      <c r="C1152" s="7" t="s">
        <v>2303</v>
      </c>
      <c r="D1152" s="7"/>
      <c r="E1152" s="13"/>
      <c r="F1152" s="7"/>
      <c r="G1152" s="7">
        <v>1</v>
      </c>
    </row>
    <row r="1153" spans="1:7" x14ac:dyDescent="0.25">
      <c r="A1153" s="7" t="s">
        <v>2305</v>
      </c>
      <c r="B1153" s="17">
        <v>10004</v>
      </c>
      <c r="C1153" s="7" t="s">
        <v>2306</v>
      </c>
      <c r="D1153" s="7"/>
      <c r="E1153" s="33" t="s">
        <v>2307</v>
      </c>
      <c r="F1153" s="7"/>
      <c r="G1153" s="7">
        <v>1</v>
      </c>
    </row>
    <row r="1154" spans="1:7" x14ac:dyDescent="0.25">
      <c r="A1154" s="7" t="s">
        <v>2271</v>
      </c>
      <c r="B1154" s="7" t="s">
        <v>2308</v>
      </c>
      <c r="C1154" s="7" t="s">
        <v>2309</v>
      </c>
      <c r="D1154" s="7"/>
      <c r="E1154" s="13" t="s">
        <v>2310</v>
      </c>
      <c r="F1154" s="7"/>
      <c r="G1154" s="7">
        <v>1</v>
      </c>
    </row>
    <row r="1155" spans="1:7" x14ac:dyDescent="0.25">
      <c r="A1155" s="7" t="s">
        <v>2311</v>
      </c>
      <c r="B1155" s="7" t="s">
        <v>2312</v>
      </c>
      <c r="C1155" s="7" t="s">
        <v>2313</v>
      </c>
      <c r="D1155" s="7"/>
      <c r="E1155" s="13" t="s">
        <v>159</v>
      </c>
      <c r="F1155" s="7"/>
      <c r="G1155" s="7">
        <v>1</v>
      </c>
    </row>
    <row r="1156" spans="1:7" x14ac:dyDescent="0.25">
      <c r="A1156" s="7" t="s">
        <v>2314</v>
      </c>
      <c r="B1156" s="17">
        <v>423</v>
      </c>
      <c r="C1156" s="7" t="s">
        <v>2271</v>
      </c>
      <c r="D1156" s="7"/>
      <c r="E1156" s="13" t="s">
        <v>2315</v>
      </c>
      <c r="F1156" s="7"/>
      <c r="G1156" s="7">
        <v>1</v>
      </c>
    </row>
    <row r="1157" spans="1:7" x14ac:dyDescent="0.25">
      <c r="A1157" s="7" t="s">
        <v>2316</v>
      </c>
      <c r="B1157" s="17">
        <v>464</v>
      </c>
      <c r="C1157" s="7" t="s">
        <v>2316</v>
      </c>
      <c r="D1157" s="7"/>
      <c r="E1157" s="13" t="s">
        <v>2317</v>
      </c>
      <c r="F1157" s="7"/>
      <c r="G1157" s="7">
        <v>1</v>
      </c>
    </row>
    <row r="1158" spans="1:7" x14ac:dyDescent="0.25">
      <c r="A1158" s="7" t="s">
        <v>2318</v>
      </c>
      <c r="B1158" s="7" t="s">
        <v>2319</v>
      </c>
      <c r="C1158" s="7" t="s">
        <v>2320</v>
      </c>
      <c r="D1158" s="7"/>
      <c r="E1158" s="13" t="s">
        <v>2321</v>
      </c>
      <c r="F1158" s="7"/>
      <c r="G1158" s="7">
        <v>1</v>
      </c>
    </row>
    <row r="1159" spans="1:7" x14ac:dyDescent="0.25">
      <c r="A1159" s="7" t="s">
        <v>2322</v>
      </c>
      <c r="B1159" s="7" t="s">
        <v>2323</v>
      </c>
      <c r="C1159" s="7" t="s">
        <v>2324</v>
      </c>
      <c r="D1159" s="7"/>
      <c r="E1159" s="13" t="s">
        <v>2325</v>
      </c>
      <c r="F1159" s="7"/>
      <c r="G1159" s="7">
        <v>1</v>
      </c>
    </row>
    <row r="1160" spans="1:7" x14ac:dyDescent="0.25">
      <c r="A1160" s="7" t="s">
        <v>2326</v>
      </c>
      <c r="B1160" s="7" t="s">
        <v>2327</v>
      </c>
      <c r="C1160" s="7" t="s">
        <v>2328</v>
      </c>
      <c r="D1160" s="7"/>
      <c r="E1160" s="13" t="s">
        <v>2329</v>
      </c>
      <c r="F1160" s="7"/>
      <c r="G1160" s="7">
        <v>1</v>
      </c>
    </row>
    <row r="1161" spans="1:7" x14ac:dyDescent="0.25">
      <c r="A1161" s="7" t="s">
        <v>2330</v>
      </c>
      <c r="B1161" s="17">
        <v>428</v>
      </c>
      <c r="C1161" s="7" t="s">
        <v>2330</v>
      </c>
      <c r="D1161" s="7"/>
      <c r="E1161" s="13" t="s">
        <v>2331</v>
      </c>
      <c r="F1161" s="7"/>
      <c r="G1161" s="7">
        <v>1</v>
      </c>
    </row>
    <row r="1162" spans="1:7" x14ac:dyDescent="0.25">
      <c r="A1162" s="7" t="s">
        <v>2332</v>
      </c>
      <c r="B1162" s="17">
        <v>423</v>
      </c>
      <c r="C1162" s="7" t="s">
        <v>2332</v>
      </c>
      <c r="D1162" s="7"/>
      <c r="E1162" s="13" t="s">
        <v>318</v>
      </c>
      <c r="F1162" s="7"/>
      <c r="G1162" s="7">
        <v>1</v>
      </c>
    </row>
    <row r="1163" spans="1:7" x14ac:dyDescent="0.25">
      <c r="A1163" s="7" t="s">
        <v>2333</v>
      </c>
      <c r="B1163" s="7" t="s">
        <v>2334</v>
      </c>
      <c r="C1163" s="7" t="s">
        <v>2335</v>
      </c>
      <c r="D1163" s="7"/>
      <c r="E1163" s="13" t="s">
        <v>23</v>
      </c>
      <c r="F1163" s="7"/>
      <c r="G1163" s="7">
        <v>1</v>
      </c>
    </row>
    <row r="1164" spans="1:7" x14ac:dyDescent="0.25">
      <c r="A1164" s="7" t="s">
        <v>2336</v>
      </c>
      <c r="B1164" s="7" t="s">
        <v>2337</v>
      </c>
      <c r="C1164" s="7" t="s">
        <v>2338</v>
      </c>
      <c r="D1164" s="7"/>
      <c r="E1164" s="13" t="s">
        <v>1617</v>
      </c>
      <c r="F1164" s="7"/>
      <c r="G1164" s="7">
        <v>3</v>
      </c>
    </row>
    <row r="1165" spans="1:7" x14ac:dyDescent="0.25">
      <c r="A1165" s="7" t="s">
        <v>2339</v>
      </c>
      <c r="B1165" s="7" t="s">
        <v>2340</v>
      </c>
      <c r="C1165" s="7" t="s">
        <v>2341</v>
      </c>
      <c r="D1165" s="7"/>
      <c r="E1165" s="13" t="s">
        <v>83</v>
      </c>
      <c r="F1165" s="7"/>
      <c r="G1165" s="7">
        <v>1</v>
      </c>
    </row>
    <row r="1166" spans="1:7" x14ac:dyDescent="0.25">
      <c r="A1166" s="7" t="s">
        <v>2342</v>
      </c>
      <c r="B1166" s="7" t="s">
        <v>2343</v>
      </c>
      <c r="C1166" s="7" t="s">
        <v>2344</v>
      </c>
      <c r="D1166" s="7"/>
      <c r="E1166" s="13" t="s">
        <v>2281</v>
      </c>
      <c r="F1166" s="7"/>
      <c r="G1166" s="7">
        <v>2</v>
      </c>
    </row>
    <row r="1167" spans="1:7" x14ac:dyDescent="0.25">
      <c r="A1167" s="7" t="s">
        <v>2345</v>
      </c>
      <c r="B1167" s="7" t="s">
        <v>2346</v>
      </c>
      <c r="C1167" s="7" t="s">
        <v>2347</v>
      </c>
      <c r="D1167" s="7"/>
      <c r="E1167" s="13"/>
      <c r="F1167" s="7"/>
      <c r="G1167" s="7">
        <v>2</v>
      </c>
    </row>
    <row r="1168" spans="1:7" x14ac:dyDescent="0.25">
      <c r="A1168" s="7" t="s">
        <v>2348</v>
      </c>
      <c r="B1168" s="7" t="s">
        <v>2349</v>
      </c>
      <c r="C1168" s="7" t="s">
        <v>2350</v>
      </c>
      <c r="D1168" s="7"/>
      <c r="E1168" s="13" t="s">
        <v>318</v>
      </c>
      <c r="F1168" s="7"/>
      <c r="G1168" s="7">
        <v>2</v>
      </c>
    </row>
    <row r="1169" spans="1:7" x14ac:dyDescent="0.25">
      <c r="A1169" s="7" t="s">
        <v>2351</v>
      </c>
      <c r="B1169" s="17">
        <v>400</v>
      </c>
      <c r="C1169" s="7" t="s">
        <v>2352</v>
      </c>
      <c r="D1169" s="7"/>
      <c r="E1169" s="13" t="s">
        <v>2353</v>
      </c>
      <c r="F1169" s="7"/>
      <c r="G1169" s="7">
        <v>1</v>
      </c>
    </row>
    <row r="1170" spans="1:7" x14ac:dyDescent="0.25">
      <c r="A1170" s="7" t="s">
        <v>2354</v>
      </c>
      <c r="B1170" s="17">
        <v>400</v>
      </c>
      <c r="C1170" s="7" t="s">
        <v>2355</v>
      </c>
      <c r="D1170" s="7"/>
      <c r="E1170" s="13" t="s">
        <v>159</v>
      </c>
      <c r="F1170" s="7"/>
      <c r="G1170" s="7">
        <v>2</v>
      </c>
    </row>
    <row r="1171" spans="1:7" x14ac:dyDescent="0.25">
      <c r="A1171" s="7" t="s">
        <v>2356</v>
      </c>
      <c r="B1171" s="17">
        <v>400</v>
      </c>
      <c r="C1171" s="7" t="s">
        <v>2357</v>
      </c>
      <c r="D1171" s="7"/>
      <c r="E1171" s="13" t="s">
        <v>2299</v>
      </c>
      <c r="F1171" s="7"/>
      <c r="G1171" s="7">
        <v>3</v>
      </c>
    </row>
    <row r="1172" spans="1:7" x14ac:dyDescent="0.25">
      <c r="A1172" s="7" t="s">
        <v>2358</v>
      </c>
      <c r="B1172" s="7" t="s">
        <v>2359</v>
      </c>
      <c r="C1172" s="7" t="s">
        <v>2360</v>
      </c>
      <c r="D1172" s="7"/>
      <c r="E1172" s="13" t="s">
        <v>2361</v>
      </c>
      <c r="F1172" s="7"/>
      <c r="G1172" s="7">
        <v>2</v>
      </c>
    </row>
    <row r="1173" spans="1:7" x14ac:dyDescent="0.25">
      <c r="A1173" s="7" t="s">
        <v>2362</v>
      </c>
      <c r="B1173" s="7" t="s">
        <v>2363</v>
      </c>
      <c r="C1173" s="7" t="s">
        <v>2364</v>
      </c>
      <c r="D1173" s="7"/>
      <c r="E1173" s="13" t="s">
        <v>121</v>
      </c>
      <c r="F1173" s="7"/>
      <c r="G1173" s="7">
        <v>3</v>
      </c>
    </row>
    <row r="1174" spans="1:7" x14ac:dyDescent="0.25">
      <c r="A1174" s="7" t="s">
        <v>2332</v>
      </c>
      <c r="B1174" s="7" t="s">
        <v>2365</v>
      </c>
      <c r="C1174" s="7" t="s">
        <v>2366</v>
      </c>
      <c r="D1174" s="7"/>
      <c r="E1174" s="13" t="s">
        <v>2367</v>
      </c>
      <c r="F1174" s="7"/>
      <c r="G1174" s="7">
        <v>1</v>
      </c>
    </row>
    <row r="1175" spans="1:7" x14ac:dyDescent="0.25">
      <c r="A1175" s="7" t="s">
        <v>2368</v>
      </c>
      <c r="B1175" s="7" t="s">
        <v>2369</v>
      </c>
      <c r="C1175" s="7" t="s">
        <v>2350</v>
      </c>
      <c r="D1175" s="7"/>
      <c r="E1175" s="13" t="s">
        <v>2370</v>
      </c>
      <c r="F1175" s="7"/>
      <c r="G1175" s="7">
        <v>1</v>
      </c>
    </row>
    <row r="1176" spans="1:7" x14ac:dyDescent="0.25">
      <c r="A1176" s="7" t="s">
        <v>2372</v>
      </c>
      <c r="B1176" s="7"/>
      <c r="C1176" s="7" t="s">
        <v>2373</v>
      </c>
      <c r="D1176" s="7" t="s">
        <v>2374</v>
      </c>
      <c r="E1176" s="13" t="s">
        <v>2375</v>
      </c>
      <c r="F1176" s="7"/>
      <c r="G1176" s="7">
        <v>1</v>
      </c>
    </row>
    <row r="1177" spans="1:7" x14ac:dyDescent="0.25">
      <c r="A1177" s="7" t="s">
        <v>2376</v>
      </c>
      <c r="B1177" s="7"/>
      <c r="C1177" s="7" t="s">
        <v>2377</v>
      </c>
      <c r="D1177" s="7" t="s">
        <v>2378</v>
      </c>
      <c r="E1177" s="13" t="s">
        <v>2379</v>
      </c>
      <c r="F1177" s="7"/>
      <c r="G1177" s="7">
        <v>1</v>
      </c>
    </row>
    <row r="1178" spans="1:7" x14ac:dyDescent="0.25">
      <c r="A1178" s="7" t="s">
        <v>2380</v>
      </c>
      <c r="B1178" s="7" t="s">
        <v>2381</v>
      </c>
      <c r="C1178" s="7" t="s">
        <v>2382</v>
      </c>
      <c r="D1178" s="7" t="s">
        <v>2384</v>
      </c>
      <c r="E1178" s="7" t="s">
        <v>2383</v>
      </c>
      <c r="F1178" s="7"/>
      <c r="G1178" s="7">
        <v>1</v>
      </c>
    </row>
    <row r="1179" spans="1:7" x14ac:dyDescent="0.25">
      <c r="A1179" s="7" t="s">
        <v>2368</v>
      </c>
      <c r="B1179" s="7" t="s">
        <v>2369</v>
      </c>
      <c r="C1179" s="7" t="s">
        <v>2385</v>
      </c>
      <c r="D1179" s="7" t="s">
        <v>2370</v>
      </c>
      <c r="E1179" s="13" t="s">
        <v>2386</v>
      </c>
      <c r="F1179" s="7"/>
      <c r="G1179" s="7">
        <v>1</v>
      </c>
    </row>
    <row r="1180" spans="1:7" x14ac:dyDescent="0.25">
      <c r="A1180" s="7" t="s">
        <v>2387</v>
      </c>
      <c r="B1180" s="7"/>
      <c r="C1180" s="7" t="s">
        <v>2388</v>
      </c>
      <c r="D1180" s="7" t="s">
        <v>2389</v>
      </c>
      <c r="E1180" s="7" t="s">
        <v>2379</v>
      </c>
      <c r="F1180" s="7"/>
      <c r="G1180" s="7">
        <v>9</v>
      </c>
    </row>
    <row r="1181" spans="1:7" x14ac:dyDescent="0.25">
      <c r="A1181" s="7" t="s">
        <v>2390</v>
      </c>
      <c r="B1181" s="17">
        <v>428</v>
      </c>
      <c r="C1181" s="7" t="s">
        <v>2391</v>
      </c>
      <c r="D1181" s="7" t="s">
        <v>2392</v>
      </c>
      <c r="E1181" s="13" t="s">
        <v>2353</v>
      </c>
      <c r="F1181" s="7"/>
      <c r="G1181" s="7">
        <v>3</v>
      </c>
    </row>
    <row r="1182" spans="1:7" x14ac:dyDescent="0.25">
      <c r="A1182" s="7" t="s">
        <v>2376</v>
      </c>
      <c r="B1182" s="17">
        <v>428</v>
      </c>
      <c r="C1182" s="7" t="s">
        <v>2399</v>
      </c>
      <c r="D1182" s="7" t="s">
        <v>2378</v>
      </c>
      <c r="E1182" s="13" t="s">
        <v>2394</v>
      </c>
      <c r="F1182" s="7"/>
      <c r="G1182" s="7">
        <v>3</v>
      </c>
    </row>
    <row r="1183" spans="1:7" x14ac:dyDescent="0.25">
      <c r="A1183" s="7" t="s">
        <v>2376</v>
      </c>
      <c r="B1183" s="17">
        <v>428</v>
      </c>
      <c r="C1183" s="7" t="s">
        <v>2393</v>
      </c>
      <c r="D1183" s="7" t="s">
        <v>2378</v>
      </c>
      <c r="E1183" s="13" t="s">
        <v>2394</v>
      </c>
      <c r="F1183" s="7"/>
      <c r="G1183" s="7">
        <v>1</v>
      </c>
    </row>
    <row r="1184" spans="1:7" x14ac:dyDescent="0.25">
      <c r="A1184" s="7" t="s">
        <v>2395</v>
      </c>
      <c r="B1184" s="7" t="s">
        <v>2396</v>
      </c>
      <c r="C1184" s="7" t="s">
        <v>2397</v>
      </c>
      <c r="D1184" s="7" t="s">
        <v>2398</v>
      </c>
      <c r="E1184" s="7" t="s">
        <v>2394</v>
      </c>
      <c r="F1184" s="7"/>
      <c r="G1184" s="7">
        <v>2</v>
      </c>
    </row>
    <row r="1185" spans="1:7" x14ac:dyDescent="0.25">
      <c r="A1185" s="7" t="s">
        <v>2318</v>
      </c>
      <c r="B1185" s="7" t="s">
        <v>2400</v>
      </c>
      <c r="C1185" s="7" t="s">
        <v>2401</v>
      </c>
      <c r="D1185" s="7" t="s">
        <v>2402</v>
      </c>
      <c r="E1185" s="13" t="s">
        <v>2403</v>
      </c>
      <c r="F1185" s="7"/>
      <c r="G1185" s="7">
        <v>1</v>
      </c>
    </row>
    <row r="1186" spans="1:7" x14ac:dyDescent="0.25">
      <c r="A1186" s="7" t="s">
        <v>2404</v>
      </c>
      <c r="B1186" s="7" t="s">
        <v>2405</v>
      </c>
      <c r="C1186" s="7" t="s">
        <v>2406</v>
      </c>
      <c r="D1186" s="7" t="s">
        <v>2384</v>
      </c>
      <c r="E1186" s="13" t="s">
        <v>2383</v>
      </c>
      <c r="F1186" s="7"/>
      <c r="G1186" s="7">
        <v>6</v>
      </c>
    </row>
    <row r="1187" spans="1:7" x14ac:dyDescent="0.25">
      <c r="A1187" s="7" t="s">
        <v>2407</v>
      </c>
      <c r="B1187" s="7"/>
      <c r="C1187" s="7" t="s">
        <v>2408</v>
      </c>
      <c r="D1187" s="7" t="s">
        <v>2409</v>
      </c>
      <c r="E1187" s="13" t="s">
        <v>2410</v>
      </c>
      <c r="F1187" s="7"/>
      <c r="G1187" s="7">
        <v>4</v>
      </c>
    </row>
    <row r="1188" spans="1:7" x14ac:dyDescent="0.25">
      <c r="A1188" s="7" t="s">
        <v>2336</v>
      </c>
      <c r="B1188" s="7" t="s">
        <v>2411</v>
      </c>
      <c r="C1188" s="7" t="s">
        <v>2412</v>
      </c>
      <c r="D1188" s="7" t="s">
        <v>2413</v>
      </c>
      <c r="E1188" s="13" t="s">
        <v>2414</v>
      </c>
      <c r="F1188" s="7"/>
      <c r="G1188" s="7">
        <v>1</v>
      </c>
    </row>
    <row r="1189" spans="1:7" x14ac:dyDescent="0.25">
      <c r="A1189" s="7" t="s">
        <v>2415</v>
      </c>
      <c r="B1189" s="7" t="s">
        <v>2416</v>
      </c>
      <c r="C1189" s="7" t="s">
        <v>2417</v>
      </c>
      <c r="D1189" s="7" t="s">
        <v>2418</v>
      </c>
      <c r="E1189" s="13" t="s">
        <v>2414</v>
      </c>
      <c r="F1189" s="7"/>
      <c r="G1189" s="7">
        <v>7</v>
      </c>
    </row>
    <row r="1190" spans="1:7" x14ac:dyDescent="0.25">
      <c r="A1190" s="7" t="s">
        <v>2419</v>
      </c>
      <c r="B1190" s="7"/>
      <c r="C1190" s="7" t="s">
        <v>2420</v>
      </c>
      <c r="D1190" s="7" t="s">
        <v>2421</v>
      </c>
      <c r="E1190" s="13" t="s">
        <v>931</v>
      </c>
      <c r="F1190" s="7"/>
      <c r="G1190" s="7">
        <v>6</v>
      </c>
    </row>
    <row r="1191" spans="1:7" x14ac:dyDescent="0.25">
      <c r="A1191" s="7" t="s">
        <v>2422</v>
      </c>
      <c r="B1191" s="7"/>
      <c r="C1191" s="7" t="s">
        <v>2422</v>
      </c>
      <c r="D1191" s="7" t="s">
        <v>2425</v>
      </c>
      <c r="E1191" s="13" t="s">
        <v>934</v>
      </c>
      <c r="F1191" s="7"/>
      <c r="G1191" s="7">
        <v>1</v>
      </c>
    </row>
    <row r="1192" spans="1:7" x14ac:dyDescent="0.25">
      <c r="A1192" s="7" t="s">
        <v>2423</v>
      </c>
      <c r="B1192" s="7" t="s">
        <v>2424</v>
      </c>
      <c r="C1192" s="7" t="s">
        <v>2427</v>
      </c>
      <c r="D1192" s="7" t="s">
        <v>2426</v>
      </c>
      <c r="E1192" s="13" t="s">
        <v>2394</v>
      </c>
      <c r="F1192" s="7"/>
      <c r="G1192" s="7">
        <v>3</v>
      </c>
    </row>
    <row r="1193" spans="1:7" x14ac:dyDescent="0.25">
      <c r="A1193" s="7" t="s">
        <v>2428</v>
      </c>
      <c r="B1193" s="7" t="s">
        <v>2429</v>
      </c>
      <c r="C1193" s="7" t="s">
        <v>2430</v>
      </c>
      <c r="D1193" s="13" t="s">
        <v>2432</v>
      </c>
      <c r="E1193" s="13" t="s">
        <v>2431</v>
      </c>
      <c r="F1193" s="7"/>
      <c r="G1193" s="7">
        <v>8</v>
      </c>
    </row>
    <row r="1194" spans="1:7" x14ac:dyDescent="0.25">
      <c r="A1194" s="7" t="s">
        <v>2433</v>
      </c>
      <c r="B1194" s="7"/>
      <c r="C1194" s="7" t="s">
        <v>2434</v>
      </c>
      <c r="D1194" s="7" t="s">
        <v>2435</v>
      </c>
      <c r="E1194" s="7" t="s">
        <v>826</v>
      </c>
      <c r="F1194" s="7"/>
      <c r="G1194" s="7">
        <v>5</v>
      </c>
    </row>
    <row r="1195" spans="1:7" x14ac:dyDescent="0.25">
      <c r="A1195" s="7" t="s">
        <v>567</v>
      </c>
      <c r="B1195" s="7" t="s">
        <v>568</v>
      </c>
      <c r="C1195" s="7" t="s">
        <v>567</v>
      </c>
      <c r="D1195" s="7" t="s">
        <v>2436</v>
      </c>
      <c r="E1195" s="13" t="s">
        <v>261</v>
      </c>
      <c r="F1195" s="7"/>
      <c r="G1195" s="7">
        <v>5</v>
      </c>
    </row>
    <row r="1196" spans="1:7" x14ac:dyDescent="0.25">
      <c r="A1196" s="7" t="s">
        <v>2437</v>
      </c>
      <c r="B1196" s="7"/>
      <c r="C1196" s="7" t="s">
        <v>2438</v>
      </c>
      <c r="D1196" s="7" t="s">
        <v>2439</v>
      </c>
      <c r="E1196" s="13" t="s">
        <v>261</v>
      </c>
      <c r="F1196" s="7"/>
      <c r="G1196" s="7">
        <v>5</v>
      </c>
    </row>
    <row r="1197" spans="1:7" x14ac:dyDescent="0.25">
      <c r="A1197" s="7" t="s">
        <v>2440</v>
      </c>
      <c r="B1197" s="7"/>
      <c r="C1197" s="7" t="s">
        <v>2440</v>
      </c>
      <c r="D1197" s="7" t="s">
        <v>2441</v>
      </c>
      <c r="E1197" s="13" t="s">
        <v>261</v>
      </c>
      <c r="F1197" s="7"/>
      <c r="G1197" s="7">
        <v>5</v>
      </c>
    </row>
    <row r="1198" spans="1:7" x14ac:dyDescent="0.25">
      <c r="A1198" s="7" t="s">
        <v>2442</v>
      </c>
      <c r="B1198" s="7"/>
      <c r="C1198" s="7" t="s">
        <v>2442</v>
      </c>
      <c r="D1198" s="7" t="s">
        <v>2443</v>
      </c>
      <c r="E1198" s="13" t="s">
        <v>261</v>
      </c>
      <c r="F1198" s="7"/>
      <c r="G1198" s="7">
        <v>4</v>
      </c>
    </row>
    <row r="1199" spans="1:7" x14ac:dyDescent="0.25">
      <c r="A1199" s="7" t="s">
        <v>842</v>
      </c>
      <c r="B1199" s="7"/>
      <c r="C1199" s="7" t="s">
        <v>2444</v>
      </c>
      <c r="D1199" s="7" t="s">
        <v>2445</v>
      </c>
      <c r="E1199" s="13" t="s">
        <v>261</v>
      </c>
      <c r="F1199" s="7"/>
      <c r="G1199" s="7">
        <v>1</v>
      </c>
    </row>
    <row r="1200" spans="1:7" x14ac:dyDescent="0.25">
      <c r="A1200" s="7" t="s">
        <v>2446</v>
      </c>
      <c r="B1200" s="7"/>
      <c r="C1200" s="7" t="s">
        <v>2446</v>
      </c>
      <c r="D1200" s="7" t="s">
        <v>2447</v>
      </c>
      <c r="E1200" s="13" t="s">
        <v>261</v>
      </c>
      <c r="F1200" s="7"/>
      <c r="G1200" s="7">
        <v>1</v>
      </c>
    </row>
    <row r="1201" spans="1:7" x14ac:dyDescent="0.25">
      <c r="A1201" s="7"/>
      <c r="B1201" s="7"/>
      <c r="C1201" s="7"/>
      <c r="D1201" s="7"/>
      <c r="E1201" s="13"/>
      <c r="F1201" s="7"/>
      <c r="G1201" s="7"/>
    </row>
    <row r="1202" spans="1:7" x14ac:dyDescent="0.25">
      <c r="A1202" s="7"/>
      <c r="B1202" s="7"/>
      <c r="C1202" s="7"/>
      <c r="D1202" s="7"/>
      <c r="E1202" s="13"/>
      <c r="F1202" s="7"/>
      <c r="G1202" s="7"/>
    </row>
    <row r="1203" spans="1:7" x14ac:dyDescent="0.25">
      <c r="A1203" s="7"/>
      <c r="B1203" s="7"/>
      <c r="C1203" s="7"/>
      <c r="D1203" s="7"/>
      <c r="E1203" s="13"/>
      <c r="F1203" s="7"/>
      <c r="G1203" s="7"/>
    </row>
    <row r="1204" spans="1:7" x14ac:dyDescent="0.25">
      <c r="A1204" s="7"/>
      <c r="B1204" s="7"/>
      <c r="C1204" s="7" t="s">
        <v>2770</v>
      </c>
      <c r="D1204" s="7"/>
      <c r="E1204" s="13"/>
      <c r="F1204" s="7"/>
      <c r="G1204" s="7"/>
    </row>
    <row r="1205" spans="1:7" x14ac:dyDescent="0.25">
      <c r="A1205" s="7"/>
      <c r="B1205" s="7"/>
      <c r="C1205" s="7"/>
      <c r="D1205" s="7"/>
      <c r="E1205" s="13"/>
      <c r="F1205" s="7"/>
      <c r="G1205" s="7"/>
    </row>
    <row r="1206" spans="1:7" x14ac:dyDescent="0.25">
      <c r="A1206" s="7" t="s">
        <v>3640</v>
      </c>
      <c r="B1206" s="7" t="s">
        <v>3641</v>
      </c>
      <c r="C1206" s="7" t="s">
        <v>3642</v>
      </c>
      <c r="D1206" s="7" t="s">
        <v>3643</v>
      </c>
      <c r="E1206" s="13" t="s">
        <v>3644</v>
      </c>
      <c r="F1206" s="7"/>
      <c r="G1206" s="7">
        <v>1</v>
      </c>
    </row>
    <row r="1207" spans="1:7" x14ac:dyDescent="0.25">
      <c r="A1207" s="7" t="s">
        <v>3645</v>
      </c>
      <c r="B1207" s="7" t="s">
        <v>3641</v>
      </c>
      <c r="C1207" s="7" t="s">
        <v>3646</v>
      </c>
      <c r="D1207" s="7" t="s">
        <v>3643</v>
      </c>
      <c r="E1207" s="13" t="s">
        <v>3647</v>
      </c>
      <c r="F1207" s="7"/>
      <c r="G1207" s="7">
        <v>1</v>
      </c>
    </row>
    <row r="1208" spans="1:7" x14ac:dyDescent="0.25">
      <c r="A1208" s="7" t="s">
        <v>3567</v>
      </c>
      <c r="B1208" s="7" t="s">
        <v>3568</v>
      </c>
      <c r="C1208" s="7" t="s">
        <v>3569</v>
      </c>
      <c r="D1208" s="7" t="s">
        <v>121</v>
      </c>
      <c r="E1208" s="13" t="s">
        <v>3570</v>
      </c>
      <c r="F1208" s="7"/>
      <c r="G1208" s="7">
        <v>1</v>
      </c>
    </row>
    <row r="1209" spans="1:7" x14ac:dyDescent="0.25">
      <c r="A1209" s="7" t="s">
        <v>2771</v>
      </c>
      <c r="B1209" s="7"/>
      <c r="C1209" s="7" t="s">
        <v>2771</v>
      </c>
      <c r="D1209" s="7" t="s">
        <v>2773</v>
      </c>
      <c r="E1209" s="13" t="s">
        <v>2772</v>
      </c>
      <c r="F1209" s="7"/>
      <c r="G1209" s="7">
        <v>1</v>
      </c>
    </row>
    <row r="1210" spans="1:7" x14ac:dyDescent="0.25">
      <c r="A1210" s="7" t="s">
        <v>2774</v>
      </c>
      <c r="B1210" s="7" t="s">
        <v>2775</v>
      </c>
      <c r="C1210" s="7" t="s">
        <v>2776</v>
      </c>
      <c r="D1210" s="7" t="s">
        <v>2778</v>
      </c>
      <c r="E1210" s="7" t="s">
        <v>2777</v>
      </c>
      <c r="F1210" s="7"/>
      <c r="G1210" s="7">
        <v>1</v>
      </c>
    </row>
    <row r="1211" spans="1:7" x14ac:dyDescent="0.25">
      <c r="A1211" s="7" t="s">
        <v>2779</v>
      </c>
      <c r="B1211" s="7" t="s">
        <v>2780</v>
      </c>
      <c r="C1211" s="7" t="s">
        <v>2781</v>
      </c>
      <c r="D1211" s="7" t="s">
        <v>2783</v>
      </c>
      <c r="E1211" s="7" t="s">
        <v>934</v>
      </c>
      <c r="F1211" s="7"/>
      <c r="G1211" s="7">
        <v>2</v>
      </c>
    </row>
    <row r="1212" spans="1:7" x14ac:dyDescent="0.25">
      <c r="A1212" s="7" t="s">
        <v>2812</v>
      </c>
      <c r="B1212" s="7"/>
      <c r="C1212" s="7" t="s">
        <v>2782</v>
      </c>
      <c r="D1212" s="7" t="s">
        <v>2784</v>
      </c>
      <c r="E1212" s="13" t="s">
        <v>942</v>
      </c>
      <c r="F1212" s="7"/>
      <c r="G1212" s="7">
        <v>1</v>
      </c>
    </row>
    <row r="1213" spans="1:7" x14ac:dyDescent="0.25">
      <c r="A1213" s="7" t="s">
        <v>2785</v>
      </c>
      <c r="B1213" s="7" t="s">
        <v>2786</v>
      </c>
      <c r="C1213" s="7" t="s">
        <v>2787</v>
      </c>
      <c r="D1213" s="7" t="s">
        <v>2788</v>
      </c>
      <c r="E1213" s="13" t="s">
        <v>121</v>
      </c>
      <c r="F1213" s="7"/>
      <c r="G1213" s="7">
        <v>1</v>
      </c>
    </row>
    <row r="1214" spans="1:7" x14ac:dyDescent="0.25">
      <c r="A1214" s="7" t="s">
        <v>2789</v>
      </c>
      <c r="B1214" s="7"/>
      <c r="C1214" s="7" t="s">
        <v>2790</v>
      </c>
      <c r="D1214" s="7" t="s">
        <v>2791</v>
      </c>
      <c r="E1214" s="13" t="s">
        <v>318</v>
      </c>
      <c r="F1214" s="7"/>
      <c r="G1214" s="7">
        <v>1</v>
      </c>
    </row>
    <row r="1215" spans="1:7" x14ac:dyDescent="0.25">
      <c r="A1215" s="7" t="s">
        <v>2792</v>
      </c>
      <c r="B1215" s="7" t="s">
        <v>2793</v>
      </c>
      <c r="C1215" s="7" t="s">
        <v>2794</v>
      </c>
      <c r="D1215" s="7" t="s">
        <v>2795</v>
      </c>
      <c r="E1215" s="13" t="s">
        <v>121</v>
      </c>
      <c r="F1215" s="7"/>
      <c r="G1215" s="7">
        <v>1</v>
      </c>
    </row>
    <row r="1216" spans="1:7" x14ac:dyDescent="0.25">
      <c r="A1216" s="7" t="s">
        <v>2796</v>
      </c>
      <c r="B1216" s="7" t="s">
        <v>2797</v>
      </c>
      <c r="C1216" s="7" t="s">
        <v>2798</v>
      </c>
      <c r="D1216" s="7" t="s">
        <v>2802</v>
      </c>
      <c r="E1216" s="13" t="s">
        <v>121</v>
      </c>
      <c r="F1216" s="7"/>
      <c r="G1216" s="7">
        <v>1</v>
      </c>
    </row>
    <row r="1217" spans="1:7" x14ac:dyDescent="0.25">
      <c r="A1217" s="7" t="s">
        <v>2799</v>
      </c>
      <c r="B1217" s="7"/>
      <c r="C1217" s="7" t="s">
        <v>2800</v>
      </c>
      <c r="D1217" s="7" t="s">
        <v>2801</v>
      </c>
      <c r="E1217" s="13" t="s">
        <v>2431</v>
      </c>
      <c r="F1217" s="7"/>
      <c r="G1217" s="7">
        <v>1</v>
      </c>
    </row>
    <row r="1218" spans="1:7" x14ac:dyDescent="0.25">
      <c r="A1218" s="7" t="s">
        <v>2803</v>
      </c>
      <c r="B1218" s="7" t="s">
        <v>2804</v>
      </c>
      <c r="C1218" s="7" t="s">
        <v>2805</v>
      </c>
      <c r="D1218" s="7" t="s">
        <v>2806</v>
      </c>
      <c r="E1218" s="13" t="s">
        <v>121</v>
      </c>
      <c r="F1218" s="7"/>
      <c r="G1218" s="7">
        <v>1</v>
      </c>
    </row>
    <row r="1219" spans="1:7" x14ac:dyDescent="0.25">
      <c r="A1219" s="7" t="s">
        <v>2807</v>
      </c>
      <c r="B1219" s="7" t="s">
        <v>2808</v>
      </c>
      <c r="C1219" s="7" t="s">
        <v>2809</v>
      </c>
      <c r="D1219" s="7" t="s">
        <v>2810</v>
      </c>
      <c r="E1219" s="13" t="s">
        <v>2811</v>
      </c>
      <c r="F1219" s="7"/>
      <c r="G1219" s="7">
        <v>1</v>
      </c>
    </row>
    <row r="1220" spans="1:7" x14ac:dyDescent="0.25">
      <c r="A1220" s="7" t="s">
        <v>2813</v>
      </c>
      <c r="B1220" s="7" t="s">
        <v>2814</v>
      </c>
      <c r="C1220" s="7" t="s">
        <v>2815</v>
      </c>
      <c r="D1220" s="7" t="s">
        <v>2816</v>
      </c>
      <c r="E1220" s="13" t="s">
        <v>2817</v>
      </c>
      <c r="F1220" s="7"/>
      <c r="G1220" s="7">
        <v>1</v>
      </c>
    </row>
    <row r="1221" spans="1:7" x14ac:dyDescent="0.25">
      <c r="A1221" s="7" t="s">
        <v>2818</v>
      </c>
      <c r="B1221" s="7"/>
      <c r="C1221" s="7" t="s">
        <v>2819</v>
      </c>
      <c r="D1221" s="7" t="s">
        <v>2821</v>
      </c>
      <c r="E1221" s="13" t="s">
        <v>2820</v>
      </c>
      <c r="F1221" s="7"/>
      <c r="G1221" s="7">
        <v>1</v>
      </c>
    </row>
    <row r="1222" spans="1:7" x14ac:dyDescent="0.25">
      <c r="A1222" s="7" t="s">
        <v>2822</v>
      </c>
      <c r="B1222" s="7"/>
      <c r="C1222" s="7" t="s">
        <v>2823</v>
      </c>
      <c r="D1222" s="7" t="s">
        <v>2824</v>
      </c>
      <c r="E1222" s="13" t="s">
        <v>1613</v>
      </c>
      <c r="F1222" s="7"/>
      <c r="G1222" s="7">
        <v>1</v>
      </c>
    </row>
    <row r="1223" spans="1:7" x14ac:dyDescent="0.25">
      <c r="A1223" s="7" t="s">
        <v>2825</v>
      </c>
      <c r="B1223" s="7" t="s">
        <v>2826</v>
      </c>
      <c r="C1223" s="7" t="s">
        <v>2827</v>
      </c>
      <c r="D1223" s="7" t="s">
        <v>2828</v>
      </c>
      <c r="E1223" s="13" t="s">
        <v>934</v>
      </c>
      <c r="F1223" s="7"/>
      <c r="G1223" s="7">
        <v>1</v>
      </c>
    </row>
    <row r="1224" spans="1:7" x14ac:dyDescent="0.25">
      <c r="A1224" s="7" t="s">
        <v>2829</v>
      </c>
      <c r="B1224" s="7" t="s">
        <v>2830</v>
      </c>
      <c r="C1224" s="7" t="s">
        <v>2831</v>
      </c>
      <c r="D1224" s="7" t="s">
        <v>2832</v>
      </c>
      <c r="E1224" s="13" t="s">
        <v>2833</v>
      </c>
      <c r="F1224" s="7"/>
      <c r="G1224" s="7">
        <v>1</v>
      </c>
    </row>
    <row r="1225" spans="1:7" x14ac:dyDescent="0.25">
      <c r="A1225" s="7" t="s">
        <v>2834</v>
      </c>
      <c r="B1225" s="7" t="s">
        <v>2835</v>
      </c>
      <c r="C1225" s="7" t="s">
        <v>2836</v>
      </c>
      <c r="D1225" s="7" t="s">
        <v>2837</v>
      </c>
      <c r="E1225" s="13" t="s">
        <v>2864</v>
      </c>
      <c r="F1225" s="7"/>
      <c r="G1225" s="7">
        <v>1</v>
      </c>
    </row>
    <row r="1226" spans="1:7" x14ac:dyDescent="0.25">
      <c r="A1226" s="7" t="s">
        <v>2838</v>
      </c>
      <c r="B1226" s="7" t="s">
        <v>2830</v>
      </c>
      <c r="C1226" s="7" t="s">
        <v>2839</v>
      </c>
      <c r="D1226" s="7" t="s">
        <v>2840</v>
      </c>
      <c r="E1226" s="13" t="s">
        <v>934</v>
      </c>
      <c r="F1226" s="7"/>
      <c r="G1226" s="7">
        <v>1</v>
      </c>
    </row>
    <row r="1227" spans="1:7" x14ac:dyDescent="0.25">
      <c r="A1227" s="7" t="s">
        <v>2841</v>
      </c>
      <c r="B1227" s="7"/>
      <c r="C1227" s="7" t="s">
        <v>2842</v>
      </c>
      <c r="D1227" s="7" t="s">
        <v>2843</v>
      </c>
      <c r="E1227" s="13" t="s">
        <v>2414</v>
      </c>
      <c r="F1227" s="7"/>
      <c r="G1227" s="7">
        <v>1</v>
      </c>
    </row>
    <row r="1228" spans="1:7" x14ac:dyDescent="0.25">
      <c r="A1228" s="7" t="s">
        <v>2844</v>
      </c>
      <c r="B1228" s="7"/>
      <c r="C1228" s="7" t="s">
        <v>2845</v>
      </c>
      <c r="D1228" s="7" t="s">
        <v>2846</v>
      </c>
      <c r="E1228" s="13" t="s">
        <v>2414</v>
      </c>
      <c r="F1228" s="7"/>
      <c r="G1228" s="7">
        <v>1</v>
      </c>
    </row>
    <row r="1229" spans="1:7" x14ac:dyDescent="0.25">
      <c r="A1229" s="7" t="s">
        <v>2847</v>
      </c>
      <c r="B1229" s="7"/>
      <c r="C1229" s="7" t="s">
        <v>2848</v>
      </c>
      <c r="D1229" s="7" t="s">
        <v>2849</v>
      </c>
      <c r="E1229" s="13" t="s">
        <v>2850</v>
      </c>
      <c r="F1229" s="7"/>
      <c r="G1229" s="7">
        <v>1</v>
      </c>
    </row>
    <row r="1230" spans="1:7" x14ac:dyDescent="0.25">
      <c r="A1230" s="7" t="s">
        <v>2851</v>
      </c>
      <c r="B1230" s="7"/>
      <c r="C1230" s="7" t="s">
        <v>2853</v>
      </c>
      <c r="D1230" s="7" t="s">
        <v>2852</v>
      </c>
      <c r="E1230" s="13" t="s">
        <v>2854</v>
      </c>
      <c r="F1230" s="7"/>
      <c r="G1230" s="7">
        <v>1</v>
      </c>
    </row>
    <row r="1231" spans="1:7" x14ac:dyDescent="0.25">
      <c r="A1231" s="7" t="s">
        <v>2855</v>
      </c>
      <c r="B1231" s="7"/>
      <c r="C1231" s="7" t="s">
        <v>2856</v>
      </c>
      <c r="D1231" s="7" t="s">
        <v>2857</v>
      </c>
      <c r="E1231" s="13" t="s">
        <v>2865</v>
      </c>
      <c r="F1231" s="7"/>
      <c r="G1231" s="7">
        <v>1</v>
      </c>
    </row>
    <row r="1232" spans="1:7" x14ac:dyDescent="0.25">
      <c r="A1232" s="7" t="s">
        <v>2858</v>
      </c>
      <c r="B1232" s="7" t="s">
        <v>2859</v>
      </c>
      <c r="C1232" s="7" t="s">
        <v>2860</v>
      </c>
      <c r="D1232" s="7" t="s">
        <v>2861</v>
      </c>
      <c r="E1232" s="13" t="s">
        <v>2414</v>
      </c>
      <c r="F1232" s="7"/>
      <c r="G1232" s="7">
        <v>1</v>
      </c>
    </row>
    <row r="1233" spans="1:7" x14ac:dyDescent="0.25">
      <c r="A1233" s="7" t="s">
        <v>2862</v>
      </c>
      <c r="B1233" s="7" t="s">
        <v>2863</v>
      </c>
      <c r="C1233" s="7" t="s">
        <v>2902</v>
      </c>
      <c r="D1233" s="7" t="s">
        <v>2791</v>
      </c>
      <c r="E1233" s="13" t="s">
        <v>318</v>
      </c>
      <c r="F1233" s="7"/>
      <c r="G1233" s="7">
        <v>2</v>
      </c>
    </row>
    <row r="1234" spans="1:7" x14ac:dyDescent="0.25">
      <c r="A1234" s="7" t="s">
        <v>2866</v>
      </c>
      <c r="B1234" s="7" t="s">
        <v>2867</v>
      </c>
      <c r="C1234" s="7" t="s">
        <v>2868</v>
      </c>
      <c r="D1234" s="7" t="s">
        <v>2869</v>
      </c>
      <c r="E1234" s="13" t="s">
        <v>318</v>
      </c>
      <c r="F1234" s="7"/>
      <c r="G1234" s="7">
        <v>1</v>
      </c>
    </row>
    <row r="1235" spans="1:7" x14ac:dyDescent="0.25">
      <c r="A1235" s="7" t="s">
        <v>2870</v>
      </c>
      <c r="B1235" s="7" t="s">
        <v>2871</v>
      </c>
      <c r="C1235" s="7" t="s">
        <v>2872</v>
      </c>
      <c r="D1235" s="13" t="s">
        <v>2874</v>
      </c>
      <c r="E1235" s="13" t="s">
        <v>2873</v>
      </c>
      <c r="F1235" s="7"/>
      <c r="G1235" s="7">
        <v>1</v>
      </c>
    </row>
    <row r="1236" spans="1:7" x14ac:dyDescent="0.25">
      <c r="A1236" s="7" t="s">
        <v>2875</v>
      </c>
      <c r="B1236" s="7" t="s">
        <v>2876</v>
      </c>
      <c r="C1236" s="7" t="s">
        <v>2877</v>
      </c>
      <c r="D1236" s="7" t="s">
        <v>2879</v>
      </c>
      <c r="E1236" s="13" t="s">
        <v>2878</v>
      </c>
      <c r="F1236" s="7"/>
      <c r="G1236" s="7">
        <v>1</v>
      </c>
    </row>
    <row r="1237" spans="1:7" x14ac:dyDescent="0.25">
      <c r="A1237" s="7" t="s">
        <v>2882</v>
      </c>
      <c r="B1237" s="7" t="s">
        <v>2880</v>
      </c>
      <c r="C1237" s="7" t="s">
        <v>2883</v>
      </c>
      <c r="D1237" s="7" t="s">
        <v>2881</v>
      </c>
      <c r="E1237" s="13" t="s">
        <v>318</v>
      </c>
      <c r="F1237" s="7"/>
      <c r="G1237" s="7">
        <v>3</v>
      </c>
    </row>
    <row r="1238" spans="1:7" x14ac:dyDescent="0.25">
      <c r="A1238" s="7" t="s">
        <v>2884</v>
      </c>
      <c r="B1238" s="7" t="s">
        <v>2885</v>
      </c>
      <c r="C1238" s="7" t="s">
        <v>2886</v>
      </c>
      <c r="D1238" s="7" t="s">
        <v>2887</v>
      </c>
      <c r="E1238" s="13" t="s">
        <v>2888</v>
      </c>
      <c r="F1238" s="7"/>
      <c r="G1238" s="7">
        <v>1</v>
      </c>
    </row>
    <row r="1239" spans="1:7" x14ac:dyDescent="0.25">
      <c r="A1239" s="7" t="s">
        <v>2889</v>
      </c>
      <c r="B1239" s="7" t="s">
        <v>2890</v>
      </c>
      <c r="C1239" s="7" t="s">
        <v>2889</v>
      </c>
      <c r="D1239" s="7" t="s">
        <v>2891</v>
      </c>
      <c r="E1239" s="13" t="s">
        <v>2892</v>
      </c>
      <c r="F1239" s="7"/>
      <c r="G1239" s="7">
        <v>1</v>
      </c>
    </row>
    <row r="1240" spans="1:7" x14ac:dyDescent="0.25">
      <c r="A1240" s="7" t="s">
        <v>2893</v>
      </c>
      <c r="B1240" s="7"/>
      <c r="C1240" s="7" t="s">
        <v>2894</v>
      </c>
      <c r="D1240" s="7" t="s">
        <v>2895</v>
      </c>
      <c r="E1240" s="13" t="s">
        <v>2896</v>
      </c>
      <c r="F1240" s="7"/>
      <c r="G1240" s="7">
        <v>1</v>
      </c>
    </row>
    <row r="1241" spans="1:7" x14ac:dyDescent="0.25">
      <c r="A1241" s="7" t="s">
        <v>2897</v>
      </c>
      <c r="B1241" s="17">
        <v>510</v>
      </c>
      <c r="C1241" s="7" t="s">
        <v>2898</v>
      </c>
      <c r="D1241" s="7" t="s">
        <v>2802</v>
      </c>
      <c r="E1241" s="13" t="s">
        <v>121</v>
      </c>
      <c r="F1241" s="7"/>
      <c r="G1241" s="7">
        <v>1</v>
      </c>
    </row>
    <row r="1242" spans="1:7" x14ac:dyDescent="0.25">
      <c r="A1242" s="7" t="s">
        <v>2899</v>
      </c>
      <c r="B1242" s="7"/>
      <c r="C1242" s="7" t="s">
        <v>2900</v>
      </c>
      <c r="D1242" s="7" t="s">
        <v>2901</v>
      </c>
      <c r="E1242" s="13" t="s">
        <v>2817</v>
      </c>
      <c r="F1242" s="7"/>
      <c r="G1242" s="7">
        <v>1</v>
      </c>
    </row>
    <row r="1243" spans="1:7" x14ac:dyDescent="0.25">
      <c r="A1243" s="7" t="s">
        <v>1113</v>
      </c>
      <c r="B1243" s="7" t="s">
        <v>2903</v>
      </c>
      <c r="C1243" s="7" t="s">
        <v>2904</v>
      </c>
      <c r="D1243" s="7" t="s">
        <v>2905</v>
      </c>
      <c r="E1243" s="13" t="s">
        <v>2888</v>
      </c>
      <c r="F1243" s="7"/>
      <c r="G1243" s="7">
        <v>1</v>
      </c>
    </row>
    <row r="1244" spans="1:7" x14ac:dyDescent="0.25">
      <c r="A1244" s="7" t="s">
        <v>2818</v>
      </c>
      <c r="B1244" s="7"/>
      <c r="C1244" s="7" t="s">
        <v>2906</v>
      </c>
      <c r="D1244" s="7" t="s">
        <v>2907</v>
      </c>
      <c r="E1244" s="13" t="s">
        <v>2431</v>
      </c>
      <c r="F1244" s="7"/>
      <c r="G1244" s="7">
        <v>1</v>
      </c>
    </row>
    <row r="1245" spans="1:7" x14ac:dyDescent="0.25">
      <c r="A1245" s="7" t="s">
        <v>2908</v>
      </c>
      <c r="B1245" s="7" t="s">
        <v>2909</v>
      </c>
      <c r="C1245" s="7" t="s">
        <v>2910</v>
      </c>
      <c r="D1245" s="7" t="s">
        <v>2911</v>
      </c>
      <c r="E1245" s="13" t="s">
        <v>2888</v>
      </c>
      <c r="F1245" s="7"/>
      <c r="G1245" s="7">
        <v>1</v>
      </c>
    </row>
    <row r="1246" spans="1:7" x14ac:dyDescent="0.25">
      <c r="A1246" s="7" t="s">
        <v>2912</v>
      </c>
      <c r="B1246" s="7"/>
      <c r="C1246" s="7" t="s">
        <v>2913</v>
      </c>
      <c r="D1246" s="7" t="s">
        <v>2895</v>
      </c>
      <c r="E1246" s="13" t="s">
        <v>2896</v>
      </c>
      <c r="F1246" s="7"/>
      <c r="G1246" s="7">
        <v>1</v>
      </c>
    </row>
    <row r="1247" spans="1:7" x14ac:dyDescent="0.25">
      <c r="A1247" s="7" t="s">
        <v>2914</v>
      </c>
      <c r="B1247" s="7"/>
      <c r="C1247" s="7" t="s">
        <v>2915</v>
      </c>
      <c r="D1247" s="7" t="s">
        <v>2916</v>
      </c>
      <c r="E1247" s="13" t="s">
        <v>2917</v>
      </c>
      <c r="F1247" s="7"/>
      <c r="G1247" s="7">
        <v>1</v>
      </c>
    </row>
    <row r="1248" spans="1:7" x14ac:dyDescent="0.25">
      <c r="A1248" s="7" t="s">
        <v>2206</v>
      </c>
      <c r="B1248" s="7"/>
      <c r="C1248" s="7" t="s">
        <v>2918</v>
      </c>
      <c r="D1248" s="7" t="s">
        <v>2919</v>
      </c>
      <c r="E1248" s="13" t="s">
        <v>2920</v>
      </c>
      <c r="F1248" s="7"/>
      <c r="G1248" s="7">
        <v>1</v>
      </c>
    </row>
    <row r="1249" spans="1:7" x14ac:dyDescent="0.25">
      <c r="A1249" s="7" t="s">
        <v>2921</v>
      </c>
      <c r="B1249" s="7" t="s">
        <v>2922</v>
      </c>
      <c r="C1249" s="7" t="s">
        <v>2923</v>
      </c>
      <c r="D1249" s="7" t="s">
        <v>2924</v>
      </c>
      <c r="E1249" s="13" t="s">
        <v>318</v>
      </c>
      <c r="F1249" s="7"/>
      <c r="G1249" s="7">
        <v>1</v>
      </c>
    </row>
    <row r="1250" spans="1:7" x14ac:dyDescent="0.25">
      <c r="A1250" s="7" t="s">
        <v>2925</v>
      </c>
      <c r="B1250" s="7" t="s">
        <v>2926</v>
      </c>
      <c r="C1250" s="7" t="s">
        <v>2927</v>
      </c>
      <c r="D1250" s="7" t="s">
        <v>2928</v>
      </c>
      <c r="E1250" s="13" t="s">
        <v>121</v>
      </c>
      <c r="F1250" s="7"/>
      <c r="G1250" s="7">
        <v>1</v>
      </c>
    </row>
    <row r="1251" spans="1:7" x14ac:dyDescent="0.25">
      <c r="A1251" s="7" t="s">
        <v>2938</v>
      </c>
      <c r="B1251" s="7"/>
      <c r="C1251" s="7" t="s">
        <v>2939</v>
      </c>
      <c r="D1251" s="7" t="s">
        <v>2941</v>
      </c>
      <c r="E1251" s="13" t="s">
        <v>2940</v>
      </c>
      <c r="F1251" s="7"/>
      <c r="G1251" s="7">
        <v>1</v>
      </c>
    </row>
    <row r="1252" spans="1:7" x14ac:dyDescent="0.25">
      <c r="A1252" s="7" t="s">
        <v>3016</v>
      </c>
      <c r="B1252" s="7"/>
      <c r="C1252" s="7" t="s">
        <v>3016</v>
      </c>
      <c r="D1252" s="7" t="s">
        <v>3017</v>
      </c>
      <c r="E1252" s="13" t="s">
        <v>3018</v>
      </c>
      <c r="F1252" s="7"/>
      <c r="G1252" s="7">
        <v>1</v>
      </c>
    </row>
    <row r="1253" spans="1:7" x14ac:dyDescent="0.25">
      <c r="A1253" s="7" t="s">
        <v>3648</v>
      </c>
      <c r="B1253" s="7" t="s">
        <v>2207</v>
      </c>
      <c r="C1253" s="7" t="s">
        <v>3649</v>
      </c>
      <c r="D1253" s="7" t="s">
        <v>3650</v>
      </c>
      <c r="E1253" s="13" t="s">
        <v>3651</v>
      </c>
      <c r="F1253" s="7"/>
      <c r="G1253" s="7">
        <v>1</v>
      </c>
    </row>
    <row r="1254" spans="1:7" x14ac:dyDescent="0.25">
      <c r="A1254" s="7" t="s">
        <v>3019</v>
      </c>
      <c r="B1254" s="7"/>
      <c r="C1254" s="7" t="s">
        <v>3020</v>
      </c>
      <c r="D1254" s="7" t="s">
        <v>2917</v>
      </c>
      <c r="E1254" s="13" t="s">
        <v>923</v>
      </c>
      <c r="F1254" s="7"/>
      <c r="G1254" s="7">
        <v>1</v>
      </c>
    </row>
    <row r="1255" spans="1:7" x14ac:dyDescent="0.25">
      <c r="A1255" s="7" t="s">
        <v>3021</v>
      </c>
      <c r="B1255" s="7" t="s">
        <v>3022</v>
      </c>
      <c r="C1255" s="7" t="s">
        <v>3023</v>
      </c>
      <c r="D1255" s="7" t="s">
        <v>3024</v>
      </c>
      <c r="E1255" s="13" t="s">
        <v>3025</v>
      </c>
      <c r="F1255" s="7"/>
      <c r="G1255" s="7">
        <v>1</v>
      </c>
    </row>
    <row r="1256" spans="1:7" x14ac:dyDescent="0.25">
      <c r="A1256" s="7" t="s">
        <v>3026</v>
      </c>
      <c r="B1256" s="7" t="s">
        <v>3027</v>
      </c>
      <c r="C1256" s="7" t="s">
        <v>3028</v>
      </c>
      <c r="D1256" s="7" t="s">
        <v>3029</v>
      </c>
      <c r="E1256" s="13" t="s">
        <v>3030</v>
      </c>
      <c r="F1256" s="7"/>
      <c r="G1256" s="7">
        <v>1</v>
      </c>
    </row>
    <row r="1257" spans="1:7" x14ac:dyDescent="0.25">
      <c r="A1257" s="7" t="s">
        <v>3031</v>
      </c>
      <c r="B1257" s="7" t="s">
        <v>3032</v>
      </c>
      <c r="C1257" s="7" t="s">
        <v>3031</v>
      </c>
      <c r="D1257" s="7" t="s">
        <v>3033</v>
      </c>
      <c r="E1257" s="13" t="s">
        <v>3034</v>
      </c>
      <c r="F1257" s="7"/>
      <c r="G1257" s="7">
        <v>1</v>
      </c>
    </row>
    <row r="1258" spans="1:7" x14ac:dyDescent="0.25">
      <c r="A1258" s="7" t="s">
        <v>2942</v>
      </c>
      <c r="B1258" s="7"/>
      <c r="C1258" s="7" t="s">
        <v>2943</v>
      </c>
      <c r="D1258" s="7" t="s">
        <v>2944</v>
      </c>
      <c r="E1258" s="13" t="s">
        <v>2940</v>
      </c>
      <c r="F1258" s="7"/>
      <c r="G1258" s="7">
        <v>1</v>
      </c>
    </row>
    <row r="1259" spans="1:7" x14ac:dyDescent="0.25">
      <c r="A1259" s="7" t="s">
        <v>2945</v>
      </c>
      <c r="B1259" s="7"/>
      <c r="C1259" s="7" t="s">
        <v>2946</v>
      </c>
      <c r="D1259" s="7" t="s">
        <v>2947</v>
      </c>
      <c r="E1259" s="13" t="s">
        <v>934</v>
      </c>
      <c r="F1259" s="7"/>
      <c r="G1259" s="7">
        <v>1</v>
      </c>
    </row>
    <row r="1260" spans="1:7" x14ac:dyDescent="0.25">
      <c r="A1260" s="7" t="s">
        <v>2948</v>
      </c>
      <c r="B1260" s="7" t="s">
        <v>2949</v>
      </c>
      <c r="C1260" s="7" t="s">
        <v>2950</v>
      </c>
      <c r="D1260" s="7" t="s">
        <v>2951</v>
      </c>
      <c r="E1260" s="13" t="s">
        <v>2952</v>
      </c>
      <c r="F1260" s="7"/>
      <c r="G1260" s="7">
        <v>1</v>
      </c>
    </row>
    <row r="1261" spans="1:7" x14ac:dyDescent="0.25">
      <c r="A1261" s="7" t="s">
        <v>3035</v>
      </c>
      <c r="B1261" s="7"/>
      <c r="C1261" s="7" t="s">
        <v>3036</v>
      </c>
      <c r="D1261" s="7" t="s">
        <v>3037</v>
      </c>
      <c r="E1261" s="13" t="s">
        <v>3038</v>
      </c>
      <c r="F1261" s="7"/>
      <c r="G1261" s="7">
        <v>1</v>
      </c>
    </row>
    <row r="1262" spans="1:7" x14ac:dyDescent="0.25">
      <c r="A1262" s="7" t="s">
        <v>3039</v>
      </c>
      <c r="B1262" s="7"/>
      <c r="C1262" s="7" t="s">
        <v>3040</v>
      </c>
      <c r="D1262" s="7" t="s">
        <v>3041</v>
      </c>
      <c r="E1262" s="13" t="s">
        <v>318</v>
      </c>
      <c r="F1262" s="7"/>
      <c r="G1262" s="7">
        <v>1</v>
      </c>
    </row>
    <row r="1263" spans="1:7" x14ac:dyDescent="0.25">
      <c r="A1263" s="7" t="s">
        <v>3042</v>
      </c>
      <c r="B1263" s="7"/>
      <c r="C1263" s="7" t="s">
        <v>3043</v>
      </c>
      <c r="D1263" s="7" t="s">
        <v>3044</v>
      </c>
      <c r="E1263" s="13" t="s">
        <v>36</v>
      </c>
      <c r="F1263" s="7"/>
      <c r="G1263" s="7">
        <v>1</v>
      </c>
    </row>
    <row r="1264" spans="1:7" x14ac:dyDescent="0.25">
      <c r="A1264" s="7" t="s">
        <v>2953</v>
      </c>
      <c r="B1264" s="7" t="s">
        <v>2954</v>
      </c>
      <c r="C1264" s="7" t="s">
        <v>2953</v>
      </c>
      <c r="D1264" s="7" t="s">
        <v>2951</v>
      </c>
      <c r="E1264" s="13" t="s">
        <v>2958</v>
      </c>
      <c r="F1264" s="7"/>
      <c r="G1264" s="7">
        <v>1</v>
      </c>
    </row>
    <row r="1265" spans="1:7" x14ac:dyDescent="0.25">
      <c r="A1265" s="7" t="s">
        <v>2953</v>
      </c>
      <c r="B1265" s="7" t="s">
        <v>2955</v>
      </c>
      <c r="C1265" s="7" t="s">
        <v>2956</v>
      </c>
      <c r="D1265" s="7" t="s">
        <v>2957</v>
      </c>
      <c r="E1265" s="13" t="s">
        <v>2958</v>
      </c>
      <c r="F1265" s="7"/>
      <c r="G1265" s="7">
        <v>1</v>
      </c>
    </row>
    <row r="1266" spans="1:7" x14ac:dyDescent="0.25">
      <c r="A1266" s="7" t="s">
        <v>2959</v>
      </c>
      <c r="B1266" s="7"/>
      <c r="C1266" s="7" t="s">
        <v>2960</v>
      </c>
      <c r="D1266" s="7" t="s">
        <v>2916</v>
      </c>
      <c r="E1266" s="13" t="s">
        <v>931</v>
      </c>
      <c r="F1266" s="7"/>
      <c r="G1266" s="7">
        <v>3</v>
      </c>
    </row>
    <row r="1267" spans="1:7" x14ac:dyDescent="0.25">
      <c r="A1267" s="7" t="s">
        <v>2961</v>
      </c>
      <c r="B1267" s="7"/>
      <c r="C1267" s="7" t="s">
        <v>2962</v>
      </c>
      <c r="D1267" s="7" t="s">
        <v>2963</v>
      </c>
      <c r="E1267" s="13" t="s">
        <v>2958</v>
      </c>
      <c r="F1267" s="7"/>
      <c r="G1267" s="7">
        <v>1</v>
      </c>
    </row>
    <row r="1268" spans="1:7" x14ac:dyDescent="0.25">
      <c r="A1268" s="7" t="s">
        <v>2964</v>
      </c>
      <c r="B1268" s="7" t="s">
        <v>2780</v>
      </c>
      <c r="C1268" s="7" t="s">
        <v>2968</v>
      </c>
      <c r="D1268" s="7" t="s">
        <v>2965</v>
      </c>
      <c r="E1268" s="13" t="s">
        <v>121</v>
      </c>
      <c r="F1268" s="7"/>
      <c r="G1268" s="7">
        <v>1</v>
      </c>
    </row>
    <row r="1269" spans="1:7" x14ac:dyDescent="0.25">
      <c r="A1269" s="7" t="s">
        <v>2988</v>
      </c>
      <c r="B1269" s="7" t="s">
        <v>2780</v>
      </c>
      <c r="C1269" s="7" t="s">
        <v>2989</v>
      </c>
      <c r="D1269" s="7" t="s">
        <v>2990</v>
      </c>
      <c r="E1269" s="13" t="s">
        <v>121</v>
      </c>
      <c r="F1269" s="7"/>
      <c r="G1269" s="7">
        <v>1</v>
      </c>
    </row>
    <row r="1270" spans="1:7" x14ac:dyDescent="0.25">
      <c r="A1270" s="7" t="s">
        <v>2966</v>
      </c>
      <c r="B1270" s="7" t="s">
        <v>2967</v>
      </c>
      <c r="C1270" s="7" t="s">
        <v>2969</v>
      </c>
      <c r="D1270" s="7" t="s">
        <v>2970</v>
      </c>
      <c r="E1270" s="13" t="s">
        <v>121</v>
      </c>
      <c r="F1270" s="7"/>
      <c r="G1270" s="7">
        <v>1</v>
      </c>
    </row>
    <row r="1271" spans="1:7" x14ac:dyDescent="0.25">
      <c r="A1271" s="7" t="s">
        <v>2971</v>
      </c>
      <c r="B1271" s="7" t="s">
        <v>2972</v>
      </c>
      <c r="C1271" s="7" t="s">
        <v>2973</v>
      </c>
      <c r="D1271" s="7" t="s">
        <v>2974</v>
      </c>
      <c r="E1271" s="13" t="s">
        <v>2975</v>
      </c>
      <c r="F1271" s="7"/>
      <c r="G1271" s="7">
        <v>1</v>
      </c>
    </row>
    <row r="1272" spans="1:7" x14ac:dyDescent="0.25">
      <c r="A1272" s="7" t="s">
        <v>2976</v>
      </c>
      <c r="B1272" s="7" t="s">
        <v>2977</v>
      </c>
      <c r="C1272" s="7" t="s">
        <v>2978</v>
      </c>
      <c r="D1272" s="7" t="s">
        <v>2979</v>
      </c>
      <c r="E1272" s="13" t="s">
        <v>318</v>
      </c>
      <c r="F1272" s="7"/>
      <c r="G1272" s="7">
        <v>1</v>
      </c>
    </row>
    <row r="1273" spans="1:7" x14ac:dyDescent="0.25">
      <c r="A1273" s="7" t="s">
        <v>2980</v>
      </c>
      <c r="B1273" s="7"/>
      <c r="C1273" s="7" t="s">
        <v>2981</v>
      </c>
      <c r="D1273" s="7" t="s">
        <v>2982</v>
      </c>
      <c r="E1273" s="13" t="s">
        <v>318</v>
      </c>
      <c r="F1273" s="7"/>
      <c r="G1273" s="7">
        <v>1</v>
      </c>
    </row>
    <row r="1274" spans="1:7" x14ac:dyDescent="0.25">
      <c r="A1274" s="7" t="s">
        <v>2983</v>
      </c>
      <c r="B1274" s="7" t="s">
        <v>2984</v>
      </c>
      <c r="C1274" s="7" t="s">
        <v>2985</v>
      </c>
      <c r="D1274" s="7" t="s">
        <v>2986</v>
      </c>
      <c r="E1274" s="13" t="s">
        <v>2987</v>
      </c>
      <c r="F1274" s="7"/>
      <c r="G1274" s="7">
        <v>1</v>
      </c>
    </row>
    <row r="1275" spans="1:7" x14ac:dyDescent="0.25">
      <c r="A1275" s="7" t="s">
        <v>2991</v>
      </c>
      <c r="B1275" s="7" t="s">
        <v>2863</v>
      </c>
      <c r="C1275" s="7" t="s">
        <v>2992</v>
      </c>
      <c r="D1275" s="7" t="s">
        <v>2791</v>
      </c>
      <c r="E1275" s="13" t="s">
        <v>318</v>
      </c>
      <c r="F1275" s="7"/>
      <c r="G1275" s="7">
        <v>1</v>
      </c>
    </row>
    <row r="1276" spans="1:7" x14ac:dyDescent="0.25">
      <c r="A1276" s="7" t="s">
        <v>2774</v>
      </c>
      <c r="B1276" s="7" t="s">
        <v>2993</v>
      </c>
      <c r="C1276" s="7" t="s">
        <v>2994</v>
      </c>
      <c r="D1276" s="7" t="s">
        <v>2995</v>
      </c>
      <c r="E1276" s="13" t="s">
        <v>2996</v>
      </c>
      <c r="F1276" s="7"/>
      <c r="G1276" s="7">
        <v>1</v>
      </c>
    </row>
    <row r="1277" spans="1:7" x14ac:dyDescent="0.25">
      <c r="A1277" s="7" t="s">
        <v>2997</v>
      </c>
      <c r="B1277" s="7"/>
      <c r="C1277" s="7" t="s">
        <v>2998</v>
      </c>
      <c r="D1277" s="7" t="s">
        <v>2999</v>
      </c>
      <c r="E1277" s="13" t="s">
        <v>3000</v>
      </c>
      <c r="F1277" s="7"/>
      <c r="G1277" s="7">
        <v>3</v>
      </c>
    </row>
    <row r="1278" spans="1:7" x14ac:dyDescent="0.25">
      <c r="A1278" s="7" t="s">
        <v>3001</v>
      </c>
      <c r="B1278" s="7"/>
      <c r="C1278" s="7" t="s">
        <v>3002</v>
      </c>
      <c r="D1278" s="7" t="s">
        <v>3003</v>
      </c>
      <c r="E1278" s="13" t="s">
        <v>3004</v>
      </c>
      <c r="F1278" s="7"/>
      <c r="G1278" s="7">
        <v>1</v>
      </c>
    </row>
    <row r="1279" spans="1:7" x14ac:dyDescent="0.25">
      <c r="A1279" s="7" t="s">
        <v>3005</v>
      </c>
      <c r="B1279" s="7"/>
      <c r="C1279" s="7" t="s">
        <v>3006</v>
      </c>
      <c r="D1279" s="7" t="s">
        <v>3007</v>
      </c>
      <c r="E1279" s="13" t="s">
        <v>2873</v>
      </c>
      <c r="F1279" s="7"/>
      <c r="G1279" s="7">
        <v>1</v>
      </c>
    </row>
    <row r="1280" spans="1:7" x14ac:dyDescent="0.25">
      <c r="A1280" s="7" t="s">
        <v>3008</v>
      </c>
      <c r="B1280" s="7"/>
      <c r="C1280" s="7" t="s">
        <v>3009</v>
      </c>
      <c r="D1280" s="7" t="s">
        <v>3010</v>
      </c>
      <c r="E1280" s="13" t="s">
        <v>318</v>
      </c>
      <c r="F1280" s="7"/>
      <c r="G1280" s="7">
        <v>1</v>
      </c>
    </row>
    <row r="1281" spans="1:7" x14ac:dyDescent="0.25">
      <c r="A1281" s="7" t="s">
        <v>3011</v>
      </c>
      <c r="B1281" s="7" t="s">
        <v>3012</v>
      </c>
      <c r="C1281" s="7" t="s">
        <v>3013</v>
      </c>
      <c r="D1281" s="7" t="s">
        <v>3014</v>
      </c>
      <c r="E1281" s="13" t="s">
        <v>3015</v>
      </c>
      <c r="F1281" s="7"/>
      <c r="G1281" s="7">
        <v>1</v>
      </c>
    </row>
    <row r="1282" spans="1:7" x14ac:dyDescent="0.25">
      <c r="A1282" s="7" t="s">
        <v>3051</v>
      </c>
      <c r="B1282" s="7"/>
      <c r="C1282" s="7" t="s">
        <v>3047</v>
      </c>
      <c r="D1282" s="7" t="s">
        <v>3045</v>
      </c>
      <c r="E1282" s="13" t="s">
        <v>934</v>
      </c>
      <c r="F1282" s="7"/>
      <c r="G1282" s="7">
        <v>10</v>
      </c>
    </row>
    <row r="1283" spans="1:7" x14ac:dyDescent="0.25">
      <c r="A1283" s="7" t="s">
        <v>3050</v>
      </c>
      <c r="B1283" s="7"/>
      <c r="C1283" s="7" t="s">
        <v>3048</v>
      </c>
      <c r="D1283" s="7" t="s">
        <v>3046</v>
      </c>
      <c r="E1283" s="13" t="s">
        <v>934</v>
      </c>
      <c r="F1283" s="7"/>
      <c r="G1283" s="7">
        <v>10</v>
      </c>
    </row>
    <row r="1284" spans="1:7" x14ac:dyDescent="0.25">
      <c r="A1284" s="7" t="s">
        <v>3053</v>
      </c>
      <c r="B1284" s="7"/>
      <c r="C1284" s="7" t="s">
        <v>3049</v>
      </c>
      <c r="D1284" s="7" t="s">
        <v>3052</v>
      </c>
      <c r="E1284" s="13" t="s">
        <v>934</v>
      </c>
      <c r="F1284" s="7"/>
      <c r="G1284" s="7">
        <v>13</v>
      </c>
    </row>
    <row r="1285" spans="1:7" x14ac:dyDescent="0.25">
      <c r="A1285" s="7" t="s">
        <v>3054</v>
      </c>
      <c r="B1285" s="7"/>
      <c r="C1285" s="7" t="s">
        <v>3066</v>
      </c>
      <c r="D1285" s="7" t="s">
        <v>3055</v>
      </c>
      <c r="E1285" s="13" t="s">
        <v>934</v>
      </c>
      <c r="F1285" s="7"/>
      <c r="G1285" s="7">
        <v>13</v>
      </c>
    </row>
    <row r="1286" spans="1:7" x14ac:dyDescent="0.25">
      <c r="A1286" s="7" t="s">
        <v>3056</v>
      </c>
      <c r="B1286" s="7" t="s">
        <v>3057</v>
      </c>
      <c r="C1286" s="7" t="s">
        <v>3056</v>
      </c>
      <c r="D1286" s="7" t="s">
        <v>3058</v>
      </c>
      <c r="E1286" s="13" t="s">
        <v>3060</v>
      </c>
      <c r="F1286" s="7"/>
      <c r="G1286" s="7">
        <v>12</v>
      </c>
    </row>
    <row r="1287" spans="1:7" x14ac:dyDescent="0.25">
      <c r="A1287" s="7" t="s">
        <v>3059</v>
      </c>
      <c r="B1287" s="7" t="s">
        <v>3057</v>
      </c>
      <c r="C1287" s="7" t="s">
        <v>3059</v>
      </c>
      <c r="D1287" s="7" t="s">
        <v>3058</v>
      </c>
      <c r="E1287" s="13" t="s">
        <v>934</v>
      </c>
      <c r="F1287" s="7"/>
      <c r="G1287" s="7">
        <v>12</v>
      </c>
    </row>
    <row r="1288" spans="1:7" x14ac:dyDescent="0.25">
      <c r="A1288" s="7" t="s">
        <v>3061</v>
      </c>
      <c r="B1288" s="7" t="s">
        <v>3062</v>
      </c>
      <c r="C1288" s="7" t="s">
        <v>3063</v>
      </c>
      <c r="D1288" s="7" t="s">
        <v>3064</v>
      </c>
      <c r="E1288" s="13" t="s">
        <v>3065</v>
      </c>
      <c r="F1288" s="7"/>
      <c r="G1288" s="7">
        <v>1</v>
      </c>
    </row>
    <row r="1289" spans="1:7" x14ac:dyDescent="0.25">
      <c r="A1289" s="7"/>
      <c r="B1289" s="7"/>
      <c r="C1289" s="7"/>
      <c r="D1289" s="7"/>
      <c r="E1289" s="13"/>
      <c r="F1289" s="7"/>
      <c r="G1289" s="7"/>
    </row>
    <row r="1290" spans="1:7" x14ac:dyDescent="0.25">
      <c r="A1290" s="7"/>
      <c r="B1290" s="7"/>
      <c r="C1290" s="20" t="s">
        <v>3067</v>
      </c>
      <c r="D1290" s="7"/>
      <c r="E1290" s="13"/>
      <c r="F1290" s="7"/>
      <c r="G1290" s="7"/>
    </row>
    <row r="1291" spans="1:7" x14ac:dyDescent="0.25">
      <c r="A1291" s="7" t="s">
        <v>462</v>
      </c>
      <c r="B1291" s="7" t="s">
        <v>3068</v>
      </c>
      <c r="C1291" s="7" t="s">
        <v>462</v>
      </c>
      <c r="D1291" s="7" t="s">
        <v>3069</v>
      </c>
      <c r="E1291" s="13" t="s">
        <v>3070</v>
      </c>
      <c r="F1291" s="7"/>
      <c r="G1291" s="7">
        <v>1</v>
      </c>
    </row>
    <row r="1292" spans="1:7" x14ac:dyDescent="0.25">
      <c r="A1292" s="7" t="s">
        <v>3071</v>
      </c>
      <c r="B1292" s="7" t="s">
        <v>3072</v>
      </c>
      <c r="C1292" s="7" t="s">
        <v>3073</v>
      </c>
      <c r="D1292" s="7" t="s">
        <v>3074</v>
      </c>
      <c r="E1292" s="13" t="s">
        <v>318</v>
      </c>
      <c r="F1292" s="7"/>
      <c r="G1292" s="7">
        <v>1</v>
      </c>
    </row>
    <row r="1293" spans="1:7" x14ac:dyDescent="0.25">
      <c r="A1293" s="7" t="s">
        <v>3075</v>
      </c>
      <c r="B1293" s="17">
        <v>986</v>
      </c>
      <c r="C1293" s="7" t="s">
        <v>3076</v>
      </c>
      <c r="D1293" s="7" t="s">
        <v>3077</v>
      </c>
      <c r="E1293" s="13" t="s">
        <v>318</v>
      </c>
      <c r="F1293" s="7"/>
      <c r="G1293" s="7">
        <v>1</v>
      </c>
    </row>
    <row r="1294" spans="1:7" x14ac:dyDescent="0.25">
      <c r="A1294" s="7" t="s">
        <v>3078</v>
      </c>
      <c r="B1294" s="17">
        <v>986</v>
      </c>
      <c r="C1294" s="7" t="s">
        <v>3079</v>
      </c>
      <c r="D1294" s="7" t="s">
        <v>3080</v>
      </c>
      <c r="E1294" s="13" t="s">
        <v>3081</v>
      </c>
      <c r="F1294" s="7"/>
      <c r="G1294" s="7">
        <v>1</v>
      </c>
    </row>
    <row r="1295" spans="1:7" x14ac:dyDescent="0.25">
      <c r="A1295" s="7" t="s">
        <v>3088</v>
      </c>
      <c r="B1295" s="17" t="s">
        <v>3082</v>
      </c>
      <c r="C1295" s="7" t="s">
        <v>3083</v>
      </c>
      <c r="D1295" s="7" t="s">
        <v>3084</v>
      </c>
      <c r="E1295" s="13" t="s">
        <v>2198</v>
      </c>
      <c r="F1295" s="7"/>
      <c r="G1295" s="7">
        <v>1</v>
      </c>
    </row>
    <row r="1296" spans="1:7" x14ac:dyDescent="0.25">
      <c r="A1296" s="7" t="s">
        <v>3089</v>
      </c>
      <c r="B1296" s="7" t="s">
        <v>3085</v>
      </c>
      <c r="C1296" s="7" t="s">
        <v>3086</v>
      </c>
      <c r="D1296" s="7" t="s">
        <v>3087</v>
      </c>
      <c r="E1296" s="13" t="s">
        <v>1062</v>
      </c>
      <c r="F1296" s="7"/>
      <c r="G1296" s="7">
        <v>1</v>
      </c>
    </row>
    <row r="1297" spans="1:7" x14ac:dyDescent="0.25">
      <c r="A1297" s="7" t="s">
        <v>3090</v>
      </c>
      <c r="B1297" s="7" t="s">
        <v>3091</v>
      </c>
      <c r="C1297" s="7" t="s">
        <v>3090</v>
      </c>
      <c r="D1297" s="7" t="s">
        <v>3092</v>
      </c>
      <c r="E1297" s="13" t="s">
        <v>121</v>
      </c>
      <c r="F1297" s="7"/>
      <c r="G1297" s="7">
        <v>1</v>
      </c>
    </row>
    <row r="1298" spans="1:7" x14ac:dyDescent="0.25">
      <c r="A1298" s="7" t="s">
        <v>3093</v>
      </c>
      <c r="B1298" s="17">
        <v>970</v>
      </c>
      <c r="C1298" s="7" t="s">
        <v>3094</v>
      </c>
      <c r="D1298" s="7" t="s">
        <v>3095</v>
      </c>
      <c r="E1298" s="13" t="s">
        <v>2020</v>
      </c>
      <c r="F1298" s="7"/>
      <c r="G1298" s="7">
        <v>1</v>
      </c>
    </row>
    <row r="1299" spans="1:7" x14ac:dyDescent="0.25">
      <c r="A1299" s="7" t="s">
        <v>3096</v>
      </c>
      <c r="B1299" s="7" t="s">
        <v>3097</v>
      </c>
      <c r="C1299" s="7" t="s">
        <v>3096</v>
      </c>
      <c r="D1299" s="7" t="s">
        <v>3098</v>
      </c>
      <c r="E1299" s="13" t="s">
        <v>318</v>
      </c>
      <c r="F1299" s="7"/>
      <c r="G1299" s="7">
        <v>1</v>
      </c>
    </row>
    <row r="1300" spans="1:7" x14ac:dyDescent="0.25">
      <c r="A1300" s="7" t="s">
        <v>3099</v>
      </c>
      <c r="B1300" s="7" t="s">
        <v>3100</v>
      </c>
      <c r="C1300" s="7" t="s">
        <v>3101</v>
      </c>
      <c r="D1300" s="7" t="s">
        <v>3102</v>
      </c>
      <c r="E1300" s="13" t="s">
        <v>318</v>
      </c>
      <c r="F1300" s="7"/>
      <c r="G1300" s="7">
        <v>1</v>
      </c>
    </row>
    <row r="1301" spans="1:7" x14ac:dyDescent="0.25">
      <c r="A1301" s="7" t="s">
        <v>3103</v>
      </c>
      <c r="B1301" s="7" t="s">
        <v>3104</v>
      </c>
      <c r="C1301" s="7" t="s">
        <v>3105</v>
      </c>
      <c r="D1301" s="7" t="s">
        <v>3106</v>
      </c>
      <c r="E1301" s="13" t="s">
        <v>742</v>
      </c>
      <c r="F1301" s="7"/>
      <c r="G1301" s="7">
        <v>1</v>
      </c>
    </row>
    <row r="1302" spans="1:7" x14ac:dyDescent="0.25">
      <c r="A1302" s="7" t="s">
        <v>3107</v>
      </c>
      <c r="B1302" s="17">
        <v>900</v>
      </c>
      <c r="C1302" s="7" t="s">
        <v>3108</v>
      </c>
      <c r="D1302" s="7" t="s">
        <v>3109</v>
      </c>
      <c r="E1302" s="13" t="s">
        <v>3015</v>
      </c>
      <c r="F1302" s="7"/>
      <c r="G1302" s="7">
        <v>1</v>
      </c>
    </row>
    <row r="1303" spans="1:7" x14ac:dyDescent="0.25">
      <c r="A1303" s="7" t="s">
        <v>3110</v>
      </c>
      <c r="B1303" s="7"/>
      <c r="C1303" s="7" t="s">
        <v>3110</v>
      </c>
      <c r="D1303" s="7" t="s">
        <v>3111</v>
      </c>
      <c r="E1303" s="13" t="s">
        <v>3112</v>
      </c>
      <c r="F1303" s="7"/>
      <c r="G1303" s="7">
        <v>1</v>
      </c>
    </row>
    <row r="1304" spans="1:7" x14ac:dyDescent="0.25">
      <c r="A1304" s="7" t="s">
        <v>3113</v>
      </c>
      <c r="B1304" s="7" t="s">
        <v>3114</v>
      </c>
      <c r="C1304" s="7" t="s">
        <v>3115</v>
      </c>
      <c r="D1304" s="7" t="s">
        <v>3117</v>
      </c>
      <c r="E1304" s="13" t="s">
        <v>3116</v>
      </c>
      <c r="F1304" s="7"/>
      <c r="G1304" s="7">
        <v>1</v>
      </c>
    </row>
    <row r="1305" spans="1:7" x14ac:dyDescent="0.25">
      <c r="A1305" s="7" t="s">
        <v>3118</v>
      </c>
      <c r="B1305" s="17">
        <v>925</v>
      </c>
      <c r="C1305" s="7" t="s">
        <v>3118</v>
      </c>
      <c r="D1305" s="7" t="s">
        <v>3119</v>
      </c>
      <c r="E1305" s="13" t="s">
        <v>318</v>
      </c>
      <c r="F1305" s="7"/>
      <c r="G1305" s="7">
        <v>1</v>
      </c>
    </row>
    <row r="1306" spans="1:7" x14ac:dyDescent="0.25">
      <c r="A1306" s="7" t="s">
        <v>3120</v>
      </c>
      <c r="B1306" s="17">
        <v>986</v>
      </c>
      <c r="C1306" s="7" t="s">
        <v>3121</v>
      </c>
      <c r="D1306" s="7" t="s">
        <v>3122</v>
      </c>
      <c r="E1306" s="13" t="s">
        <v>3123</v>
      </c>
      <c r="F1306" s="7"/>
      <c r="G1306" s="7">
        <v>1</v>
      </c>
    </row>
    <row r="1307" spans="1:7" x14ac:dyDescent="0.25">
      <c r="A1307" s="7" t="s">
        <v>3124</v>
      </c>
      <c r="B1307" s="17">
        <v>909</v>
      </c>
      <c r="C1307" s="7" t="s">
        <v>3124</v>
      </c>
      <c r="D1307" s="7" t="s">
        <v>3125</v>
      </c>
      <c r="E1307" s="13" t="s">
        <v>3126</v>
      </c>
      <c r="F1307" s="7"/>
      <c r="G1307" s="7">
        <v>1</v>
      </c>
    </row>
    <row r="1308" spans="1:7" x14ac:dyDescent="0.25">
      <c r="A1308" s="7" t="s">
        <v>3127</v>
      </c>
      <c r="B1308" s="7"/>
      <c r="C1308" s="7" t="s">
        <v>3128</v>
      </c>
      <c r="D1308" s="7" t="s">
        <v>3129</v>
      </c>
      <c r="E1308" s="13" t="s">
        <v>3130</v>
      </c>
      <c r="F1308" s="7"/>
      <c r="G1308" s="7">
        <v>1</v>
      </c>
    </row>
    <row r="1309" spans="1:7" x14ac:dyDescent="0.25">
      <c r="A1309" s="7" t="s">
        <v>3131</v>
      </c>
      <c r="B1309" s="17">
        <v>922</v>
      </c>
      <c r="C1309" s="7" t="s">
        <v>3132</v>
      </c>
      <c r="D1309" s="7" t="s">
        <v>318</v>
      </c>
      <c r="E1309" s="13" t="s">
        <v>3133</v>
      </c>
      <c r="F1309" s="7"/>
      <c r="G1309" s="7">
        <v>2</v>
      </c>
    </row>
    <row r="1310" spans="1:7" x14ac:dyDescent="0.25">
      <c r="A1310" s="7" t="s">
        <v>3134</v>
      </c>
      <c r="B1310" s="7" t="s">
        <v>3135</v>
      </c>
      <c r="C1310" s="7" t="s">
        <v>3136</v>
      </c>
      <c r="D1310" s="7" t="s">
        <v>3137</v>
      </c>
      <c r="E1310" s="13" t="s">
        <v>3138</v>
      </c>
      <c r="F1310" s="7"/>
      <c r="G1310" s="7">
        <v>1</v>
      </c>
    </row>
    <row r="1311" spans="1:7" x14ac:dyDescent="0.25">
      <c r="A1311" s="7" t="s">
        <v>3139</v>
      </c>
      <c r="B1311" s="7" t="s">
        <v>3143</v>
      </c>
      <c r="C1311" s="7" t="s">
        <v>3140</v>
      </c>
      <c r="D1311" s="7" t="s">
        <v>3141</v>
      </c>
      <c r="E1311" s="13" t="s">
        <v>3142</v>
      </c>
      <c r="F1311" s="7"/>
      <c r="G1311" s="7">
        <v>1</v>
      </c>
    </row>
    <row r="1312" spans="1:7" x14ac:dyDescent="0.25">
      <c r="A1312" s="7" t="s">
        <v>3144</v>
      </c>
      <c r="B1312" s="7" t="s">
        <v>3145</v>
      </c>
      <c r="C1312" s="7" t="s">
        <v>3146</v>
      </c>
      <c r="D1312" s="7" t="s">
        <v>3147</v>
      </c>
      <c r="E1312" s="13" t="s">
        <v>3148</v>
      </c>
      <c r="F1312" s="7"/>
      <c r="G1312" s="7">
        <v>1</v>
      </c>
    </row>
    <row r="1313" spans="1:7" x14ac:dyDescent="0.25">
      <c r="A1313" s="7" t="s">
        <v>3149</v>
      </c>
      <c r="B1313" s="7" t="s">
        <v>3150</v>
      </c>
      <c r="C1313" s="7" t="s">
        <v>3151</v>
      </c>
      <c r="D1313" s="7" t="s">
        <v>3152</v>
      </c>
      <c r="E1313" s="13" t="s">
        <v>3153</v>
      </c>
      <c r="F1313" s="7"/>
      <c r="G1313" s="7">
        <v>1</v>
      </c>
    </row>
    <row r="1314" spans="1:7" x14ac:dyDescent="0.25">
      <c r="A1314" s="7" t="s">
        <v>3154</v>
      </c>
      <c r="B1314" s="7" t="s">
        <v>3155</v>
      </c>
      <c r="C1314" s="7" t="s">
        <v>3156</v>
      </c>
      <c r="D1314" s="7" t="s">
        <v>3157</v>
      </c>
      <c r="E1314" s="13" t="s">
        <v>3158</v>
      </c>
      <c r="F1314" s="7"/>
      <c r="G1314" s="7">
        <v>1</v>
      </c>
    </row>
    <row r="1315" spans="1:7" x14ac:dyDescent="0.25">
      <c r="A1315" s="7" t="s">
        <v>3159</v>
      </c>
      <c r="B1315" s="7" t="s">
        <v>3160</v>
      </c>
      <c r="C1315" s="7" t="s">
        <v>3161</v>
      </c>
      <c r="D1315" s="7" t="s">
        <v>3162</v>
      </c>
      <c r="E1315" s="13" t="s">
        <v>3163</v>
      </c>
      <c r="F1315" s="7"/>
      <c r="G1315" s="7">
        <v>1</v>
      </c>
    </row>
    <row r="1316" spans="1:7" x14ac:dyDescent="0.25">
      <c r="A1316" s="7" t="s">
        <v>3164</v>
      </c>
      <c r="B1316" s="7"/>
      <c r="C1316" s="7" t="s">
        <v>3165</v>
      </c>
      <c r="D1316" s="7" t="s">
        <v>318</v>
      </c>
      <c r="E1316" s="13" t="s">
        <v>3166</v>
      </c>
      <c r="F1316" s="7"/>
      <c r="G1316" s="7">
        <v>1</v>
      </c>
    </row>
    <row r="1317" spans="1:7" x14ac:dyDescent="0.25">
      <c r="A1317" s="7" t="s">
        <v>3167</v>
      </c>
      <c r="B1317" s="7"/>
      <c r="C1317" s="7" t="s">
        <v>3168</v>
      </c>
      <c r="D1317" s="7" t="s">
        <v>3169</v>
      </c>
      <c r="E1317" s="13" t="s">
        <v>3170</v>
      </c>
      <c r="F1317" s="7"/>
      <c r="G1317" s="7">
        <v>1</v>
      </c>
    </row>
    <row r="1318" spans="1:7" x14ac:dyDescent="0.25">
      <c r="A1318" s="7" t="s">
        <v>3171</v>
      </c>
      <c r="B1318" s="23">
        <v>909642</v>
      </c>
      <c r="C1318" s="7" t="s">
        <v>3172</v>
      </c>
      <c r="D1318" s="7" t="s">
        <v>318</v>
      </c>
      <c r="E1318" s="13" t="s">
        <v>3173</v>
      </c>
      <c r="F1318" s="7"/>
      <c r="G1318" s="7">
        <v>1</v>
      </c>
    </row>
    <row r="1319" spans="1:7" x14ac:dyDescent="0.25">
      <c r="A1319" s="7" t="s">
        <v>3174</v>
      </c>
      <c r="B1319" s="7" t="s">
        <v>3175</v>
      </c>
      <c r="C1319" s="7" t="s">
        <v>3176</v>
      </c>
      <c r="D1319" s="7" t="s">
        <v>1186</v>
      </c>
      <c r="E1319" s="13" t="s">
        <v>3177</v>
      </c>
      <c r="F1319" s="7"/>
      <c r="G1319" s="7">
        <v>1</v>
      </c>
    </row>
    <row r="1320" spans="1:7" x14ac:dyDescent="0.25">
      <c r="A1320" s="7" t="s">
        <v>3178</v>
      </c>
      <c r="B1320" s="7" t="s">
        <v>3179</v>
      </c>
      <c r="C1320" s="7" t="s">
        <v>3118</v>
      </c>
      <c r="D1320" s="7" t="s">
        <v>318</v>
      </c>
      <c r="E1320" s="13" t="s">
        <v>3119</v>
      </c>
      <c r="F1320" s="7"/>
      <c r="G1320" s="7">
        <v>1</v>
      </c>
    </row>
    <row r="1321" spans="1:7" x14ac:dyDescent="0.25">
      <c r="A1321" s="7" t="s">
        <v>3180</v>
      </c>
      <c r="B1321" s="7" t="s">
        <v>3181</v>
      </c>
      <c r="C1321" s="7" t="s">
        <v>3180</v>
      </c>
      <c r="D1321" s="7" t="s">
        <v>466</v>
      </c>
      <c r="E1321" s="13" t="s">
        <v>3182</v>
      </c>
      <c r="F1321" s="7"/>
      <c r="G1321" s="7">
        <v>1</v>
      </c>
    </row>
    <row r="1322" spans="1:7" x14ac:dyDescent="0.25">
      <c r="A1322" s="7" t="s">
        <v>3183</v>
      </c>
      <c r="B1322" s="7" t="s">
        <v>3184</v>
      </c>
      <c r="C1322" s="7" t="s">
        <v>3185</v>
      </c>
      <c r="D1322" s="7" t="s">
        <v>318</v>
      </c>
      <c r="E1322" s="13" t="s">
        <v>3186</v>
      </c>
      <c r="F1322" s="7"/>
      <c r="G1322" s="7">
        <v>2</v>
      </c>
    </row>
    <row r="1323" spans="1:7" x14ac:dyDescent="0.25">
      <c r="A1323" s="7" t="s">
        <v>3187</v>
      </c>
      <c r="B1323" s="17">
        <v>986</v>
      </c>
      <c r="C1323" s="7" t="s">
        <v>3188</v>
      </c>
      <c r="D1323" s="7" t="s">
        <v>121</v>
      </c>
      <c r="E1323" s="13" t="s">
        <v>3189</v>
      </c>
      <c r="F1323" s="7"/>
      <c r="G1323" s="7">
        <v>1</v>
      </c>
    </row>
    <row r="1324" spans="1:7" x14ac:dyDescent="0.25">
      <c r="A1324" s="7" t="s">
        <v>3187</v>
      </c>
      <c r="B1324" s="17">
        <v>986</v>
      </c>
      <c r="C1324" s="7" t="s">
        <v>3190</v>
      </c>
      <c r="D1324" s="7" t="s">
        <v>121</v>
      </c>
      <c r="E1324" s="13" t="s">
        <v>3191</v>
      </c>
      <c r="F1324" s="7"/>
      <c r="G1324" s="7">
        <v>1</v>
      </c>
    </row>
    <row r="1325" spans="1:7" x14ac:dyDescent="0.25">
      <c r="A1325" s="7" t="s">
        <v>3192</v>
      </c>
      <c r="B1325" s="7" t="s">
        <v>3193</v>
      </c>
      <c r="C1325" s="7" t="s">
        <v>3194</v>
      </c>
      <c r="D1325" s="7" t="s">
        <v>318</v>
      </c>
      <c r="E1325" s="13" t="s">
        <v>3195</v>
      </c>
      <c r="F1325" s="7"/>
      <c r="G1325" s="7">
        <v>1</v>
      </c>
    </row>
    <row r="1326" spans="1:7" x14ac:dyDescent="0.25">
      <c r="A1326" s="7" t="s">
        <v>3196</v>
      </c>
      <c r="B1326" s="7"/>
      <c r="C1326" s="7" t="s">
        <v>3197</v>
      </c>
      <c r="D1326" s="7" t="s">
        <v>3198</v>
      </c>
      <c r="E1326" s="13" t="s">
        <v>3198</v>
      </c>
      <c r="F1326" s="7"/>
      <c r="G1326" s="7">
        <v>1</v>
      </c>
    </row>
    <row r="1327" spans="1:7" x14ac:dyDescent="0.25">
      <c r="A1327" s="7" t="s">
        <v>3199</v>
      </c>
      <c r="B1327" s="17">
        <v>912</v>
      </c>
      <c r="C1327" s="7" t="s">
        <v>3200</v>
      </c>
      <c r="D1327" s="7" t="s">
        <v>3201</v>
      </c>
      <c r="E1327" s="13" t="s">
        <v>3202</v>
      </c>
      <c r="F1327" s="7"/>
      <c r="G1327" s="7">
        <v>1</v>
      </c>
    </row>
    <row r="1328" spans="1:7" x14ac:dyDescent="0.25">
      <c r="A1328" s="7" t="s">
        <v>3203</v>
      </c>
      <c r="B1328" s="17">
        <v>912</v>
      </c>
      <c r="C1328" s="7" t="s">
        <v>3203</v>
      </c>
      <c r="D1328" s="7" t="s">
        <v>156</v>
      </c>
      <c r="E1328" s="13" t="s">
        <v>3204</v>
      </c>
      <c r="F1328" s="7"/>
      <c r="G1328" s="7">
        <v>1</v>
      </c>
    </row>
    <row r="1329" spans="1:7" x14ac:dyDescent="0.25">
      <c r="A1329" s="7" t="s">
        <v>3205</v>
      </c>
      <c r="B1329" s="17">
        <v>912</v>
      </c>
      <c r="C1329" s="7" t="s">
        <v>157</v>
      </c>
      <c r="D1329" s="7" t="s">
        <v>318</v>
      </c>
      <c r="E1329" s="13" t="s">
        <v>1316</v>
      </c>
      <c r="F1329" s="7"/>
      <c r="G1329" s="7">
        <v>1</v>
      </c>
    </row>
    <row r="1330" spans="1:7" x14ac:dyDescent="0.25">
      <c r="A1330" s="7" t="s">
        <v>3206</v>
      </c>
      <c r="B1330" s="17">
        <v>912</v>
      </c>
      <c r="C1330" s="7" t="s">
        <v>3207</v>
      </c>
      <c r="D1330" s="7" t="s">
        <v>3208</v>
      </c>
      <c r="E1330" s="13" t="s">
        <v>3209</v>
      </c>
      <c r="F1330" s="7"/>
      <c r="G1330" s="7">
        <v>10</v>
      </c>
    </row>
    <row r="1331" spans="1:7" x14ac:dyDescent="0.25">
      <c r="A1331" s="7" t="s">
        <v>3210</v>
      </c>
      <c r="B1331" s="17">
        <v>912</v>
      </c>
      <c r="C1331" s="7" t="s">
        <v>3211</v>
      </c>
      <c r="D1331" s="7" t="s">
        <v>318</v>
      </c>
      <c r="E1331" s="13" t="s">
        <v>1316</v>
      </c>
      <c r="F1331" s="7"/>
      <c r="G1331" s="7">
        <v>1</v>
      </c>
    </row>
    <row r="1332" spans="1:7" x14ac:dyDescent="0.25">
      <c r="A1332" s="7" t="s">
        <v>3212</v>
      </c>
      <c r="B1332" s="17">
        <v>910</v>
      </c>
      <c r="C1332" s="7" t="s">
        <v>3212</v>
      </c>
      <c r="D1332" s="7" t="s">
        <v>121</v>
      </c>
      <c r="E1332" s="13" t="s">
        <v>3213</v>
      </c>
      <c r="F1332" s="7"/>
      <c r="G1332" s="7">
        <v>2</v>
      </c>
    </row>
    <row r="1333" spans="1:7" x14ac:dyDescent="0.25">
      <c r="A1333" s="7" t="s">
        <v>3214</v>
      </c>
      <c r="B1333" s="17">
        <v>912</v>
      </c>
      <c r="C1333" s="7" t="s">
        <v>3214</v>
      </c>
      <c r="D1333" s="7" t="s">
        <v>3208</v>
      </c>
      <c r="E1333" s="13" t="s">
        <v>3215</v>
      </c>
      <c r="F1333" s="7"/>
      <c r="G1333" s="7">
        <v>11</v>
      </c>
    </row>
    <row r="1334" spans="1:7" x14ac:dyDescent="0.25">
      <c r="A1334" s="7" t="s">
        <v>152</v>
      </c>
      <c r="B1334" s="7" t="s">
        <v>3216</v>
      </c>
      <c r="C1334" s="7" t="s">
        <v>152</v>
      </c>
      <c r="D1334" s="7" t="s">
        <v>3217</v>
      </c>
      <c r="E1334" s="13" t="s">
        <v>3218</v>
      </c>
      <c r="F1334" s="7"/>
      <c r="G1334" s="7" t="s">
        <v>1741</v>
      </c>
    </row>
    <row r="1335" spans="1:7" x14ac:dyDescent="0.25">
      <c r="A1335" s="7" t="s">
        <v>3185</v>
      </c>
      <c r="B1335" s="17">
        <v>972</v>
      </c>
      <c r="C1335" s="7" t="s">
        <v>3219</v>
      </c>
      <c r="D1335" s="7" t="s">
        <v>970</v>
      </c>
      <c r="E1335" s="13" t="s">
        <v>3220</v>
      </c>
      <c r="F1335" s="7"/>
      <c r="G1335" s="7">
        <v>1</v>
      </c>
    </row>
    <row r="1336" spans="1:7" x14ac:dyDescent="0.25">
      <c r="A1336" s="7" t="s">
        <v>3221</v>
      </c>
      <c r="B1336" s="17">
        <v>924</v>
      </c>
      <c r="C1336" s="7" t="s">
        <v>3222</v>
      </c>
      <c r="D1336" s="7" t="s">
        <v>318</v>
      </c>
      <c r="E1336" s="13" t="s">
        <v>3223</v>
      </c>
      <c r="F1336" s="7"/>
      <c r="G1336" s="7">
        <v>1</v>
      </c>
    </row>
    <row r="1337" spans="1:7" x14ac:dyDescent="0.25">
      <c r="A1337" s="7" t="s">
        <v>3224</v>
      </c>
      <c r="B1337" s="7" t="s">
        <v>3100</v>
      </c>
      <c r="C1337" s="7" t="s">
        <v>3225</v>
      </c>
      <c r="D1337" s="7" t="s">
        <v>318</v>
      </c>
      <c r="E1337" s="13" t="s">
        <v>3226</v>
      </c>
      <c r="F1337" s="7"/>
      <c r="G1337" s="7">
        <v>1</v>
      </c>
    </row>
    <row r="1338" spans="1:7" x14ac:dyDescent="0.25">
      <c r="A1338" s="7" t="s">
        <v>3227</v>
      </c>
      <c r="B1338" s="7" t="s">
        <v>3228</v>
      </c>
      <c r="C1338" s="7" t="s">
        <v>3227</v>
      </c>
      <c r="D1338" s="7" t="s">
        <v>121</v>
      </c>
      <c r="E1338" s="13" t="s">
        <v>3229</v>
      </c>
      <c r="F1338" s="7"/>
      <c r="G1338" s="7">
        <v>1</v>
      </c>
    </row>
    <row r="1339" spans="1:7" x14ac:dyDescent="0.25">
      <c r="A1339" s="7" t="s">
        <v>3093</v>
      </c>
      <c r="B1339" s="7" t="s">
        <v>3230</v>
      </c>
      <c r="C1339" s="7" t="s">
        <v>3094</v>
      </c>
      <c r="D1339" s="7" t="s">
        <v>2020</v>
      </c>
      <c r="E1339" s="13" t="s">
        <v>3231</v>
      </c>
      <c r="F1339" s="7"/>
      <c r="G1339" s="7">
        <v>1</v>
      </c>
    </row>
    <row r="1340" spans="1:7" x14ac:dyDescent="0.25">
      <c r="A1340" s="7"/>
      <c r="B1340" s="7"/>
      <c r="C1340" s="7"/>
      <c r="D1340" s="7" t="s">
        <v>121</v>
      </c>
      <c r="E1340" s="13" t="s">
        <v>3376</v>
      </c>
      <c r="F1340" s="7"/>
      <c r="G1340" s="7">
        <v>1</v>
      </c>
    </row>
    <row r="1341" spans="1:7" x14ac:dyDescent="0.25">
      <c r="A1341" s="7"/>
      <c r="B1341" s="7"/>
      <c r="C1341" s="34" t="s">
        <v>3251</v>
      </c>
      <c r="D1341" s="7"/>
      <c r="E1341" s="13"/>
      <c r="F1341" s="7"/>
      <c r="G1341" s="7"/>
    </row>
    <row r="1342" spans="1:7" x14ac:dyDescent="0.25">
      <c r="A1342" s="7" t="s">
        <v>3685</v>
      </c>
      <c r="B1342" s="7" t="s">
        <v>3686</v>
      </c>
      <c r="C1342" s="34" t="s">
        <v>3687</v>
      </c>
      <c r="D1342" s="7" t="s">
        <v>923</v>
      </c>
      <c r="E1342" s="13" t="s">
        <v>3688</v>
      </c>
      <c r="F1342" s="7"/>
      <c r="G1342" s="7">
        <v>1</v>
      </c>
    </row>
    <row r="1343" spans="1:7" x14ac:dyDescent="0.25">
      <c r="A1343" s="7" t="s">
        <v>3691</v>
      </c>
      <c r="B1343" s="7" t="s">
        <v>3692</v>
      </c>
      <c r="C1343" s="34" t="s">
        <v>3693</v>
      </c>
      <c r="D1343" s="7" t="s">
        <v>3308</v>
      </c>
      <c r="E1343" s="13" t="s">
        <v>3694</v>
      </c>
      <c r="F1343" s="7"/>
      <c r="G1343" s="7">
        <v>1</v>
      </c>
    </row>
    <row r="1344" spans="1:7" x14ac:dyDescent="0.25">
      <c r="A1344" s="7" t="s">
        <v>2174</v>
      </c>
      <c r="B1344" s="7" t="s">
        <v>3700</v>
      </c>
      <c r="C1344" s="34" t="s">
        <v>3701</v>
      </c>
      <c r="D1344" s="7" t="s">
        <v>2175</v>
      </c>
      <c r="E1344" s="13" t="s">
        <v>3702</v>
      </c>
      <c r="F1344" s="7"/>
      <c r="G1344" s="7">
        <v>1</v>
      </c>
    </row>
    <row r="1345" spans="1:7" x14ac:dyDescent="0.25">
      <c r="A1345" s="7" t="s">
        <v>3695</v>
      </c>
      <c r="B1345" s="7" t="s">
        <v>3692</v>
      </c>
      <c r="C1345" s="34" t="s">
        <v>3698</v>
      </c>
      <c r="D1345" s="7" t="s">
        <v>3308</v>
      </c>
      <c r="E1345" s="13" t="s">
        <v>3699</v>
      </c>
      <c r="F1345" s="7"/>
      <c r="G1345" s="7">
        <v>1</v>
      </c>
    </row>
    <row r="1346" spans="1:7" x14ac:dyDescent="0.25">
      <c r="A1346" s="7" t="s">
        <v>3695</v>
      </c>
      <c r="B1346" s="7" t="s">
        <v>3692</v>
      </c>
      <c r="C1346" s="34" t="s">
        <v>3696</v>
      </c>
      <c r="D1346" s="7" t="s">
        <v>3308</v>
      </c>
      <c r="E1346" s="13" t="s">
        <v>3697</v>
      </c>
      <c r="F1346" s="7"/>
      <c r="G1346" s="7">
        <v>1</v>
      </c>
    </row>
    <row r="1347" spans="1:7" x14ac:dyDescent="0.25">
      <c r="A1347" s="7" t="s">
        <v>3682</v>
      </c>
      <c r="B1347" s="7" t="s">
        <v>3683</v>
      </c>
      <c r="C1347" s="17" t="s">
        <v>3682</v>
      </c>
      <c r="D1347" s="7" t="s">
        <v>121</v>
      </c>
      <c r="E1347" s="13" t="s">
        <v>3684</v>
      </c>
      <c r="F1347" s="7"/>
      <c r="G1347" s="7">
        <v>1</v>
      </c>
    </row>
    <row r="1348" spans="1:7" x14ac:dyDescent="0.25">
      <c r="A1348" s="7" t="s">
        <v>3252</v>
      </c>
      <c r="B1348" s="17">
        <v>323</v>
      </c>
      <c r="C1348" s="17" t="s">
        <v>3252</v>
      </c>
      <c r="D1348" s="7" t="s">
        <v>3253</v>
      </c>
      <c r="E1348" s="13" t="s">
        <v>3254</v>
      </c>
      <c r="F1348" s="7"/>
      <c r="G1348" s="7">
        <v>1</v>
      </c>
    </row>
    <row r="1349" spans="1:7" x14ac:dyDescent="0.25">
      <c r="A1349" s="7" t="s">
        <v>3255</v>
      </c>
      <c r="B1349" s="7" t="s">
        <v>3256</v>
      </c>
      <c r="C1349" s="7" t="s">
        <v>3257</v>
      </c>
      <c r="D1349" s="7" t="s">
        <v>3258</v>
      </c>
      <c r="E1349" s="13" t="s">
        <v>3259</v>
      </c>
      <c r="F1349" s="7"/>
      <c r="G1349" s="7">
        <v>1</v>
      </c>
    </row>
    <row r="1350" spans="1:7" x14ac:dyDescent="0.25">
      <c r="A1350" s="7" t="s">
        <v>3364</v>
      </c>
      <c r="B1350" s="7" t="s">
        <v>3365</v>
      </c>
      <c r="C1350" s="7" t="s">
        <v>3257</v>
      </c>
      <c r="D1350" s="7" t="s">
        <v>923</v>
      </c>
      <c r="E1350" s="13" t="s">
        <v>3367</v>
      </c>
      <c r="F1350" s="7"/>
      <c r="G1350" s="7">
        <v>1</v>
      </c>
    </row>
    <row r="1351" spans="1:7" x14ac:dyDescent="0.25">
      <c r="A1351" s="7" t="s">
        <v>3260</v>
      </c>
      <c r="B1351" s="7" t="s">
        <v>3370</v>
      </c>
      <c r="C1351" s="7" t="s">
        <v>3366</v>
      </c>
      <c r="D1351" s="7" t="s">
        <v>2958</v>
      </c>
      <c r="E1351" s="13" t="s">
        <v>2975</v>
      </c>
      <c r="F1351" s="7"/>
      <c r="G1351" s="7">
        <v>1</v>
      </c>
    </row>
    <row r="1352" spans="1:7" x14ac:dyDescent="0.25">
      <c r="A1352" s="7" t="s">
        <v>3369</v>
      </c>
      <c r="B1352" s="7" t="s">
        <v>3370</v>
      </c>
      <c r="C1352" s="7" t="s">
        <v>3368</v>
      </c>
      <c r="D1352" s="7" t="s">
        <v>2958</v>
      </c>
      <c r="E1352" s="13" t="s">
        <v>2975</v>
      </c>
      <c r="F1352" s="7"/>
      <c r="G1352" s="7">
        <v>1</v>
      </c>
    </row>
    <row r="1353" spans="1:7" x14ac:dyDescent="0.25">
      <c r="A1353" s="7" t="s">
        <v>3372</v>
      </c>
      <c r="B1353" s="7" t="s">
        <v>3373</v>
      </c>
      <c r="C1353" s="7" t="s">
        <v>3371</v>
      </c>
      <c r="D1353" s="7" t="s">
        <v>2958</v>
      </c>
      <c r="E1353" s="13" t="s">
        <v>2975</v>
      </c>
      <c r="F1353" s="7"/>
      <c r="G1353" s="7"/>
    </row>
    <row r="1354" spans="1:7" x14ac:dyDescent="0.25">
      <c r="A1354" s="7" t="s">
        <v>2174</v>
      </c>
      <c r="B1354" s="7" t="s">
        <v>3375</v>
      </c>
      <c r="C1354" s="7" t="s">
        <v>3374</v>
      </c>
      <c r="D1354" s="7" t="s">
        <v>923</v>
      </c>
      <c r="E1354" s="13" t="s">
        <v>2975</v>
      </c>
      <c r="F1354" s="7"/>
      <c r="G1354" s="7">
        <v>1</v>
      </c>
    </row>
    <row r="1355" spans="1:7" x14ac:dyDescent="0.25">
      <c r="A1355" s="7" t="s">
        <v>3364</v>
      </c>
      <c r="B1355" s="7">
        <v>370</v>
      </c>
      <c r="C1355" s="7" t="s">
        <v>3364</v>
      </c>
      <c r="D1355" s="7"/>
      <c r="E1355" s="13" t="s">
        <v>2975</v>
      </c>
      <c r="F1355" s="7"/>
      <c r="G1355" s="7">
        <v>1</v>
      </c>
    </row>
    <row r="1356" spans="1:7" x14ac:dyDescent="0.25">
      <c r="A1356" s="7" t="s">
        <v>3364</v>
      </c>
      <c r="B1356" s="7">
        <v>370</v>
      </c>
      <c r="C1356" s="7" t="s">
        <v>3380</v>
      </c>
      <c r="D1356" s="7" t="s">
        <v>923</v>
      </c>
      <c r="E1356" s="13" t="s">
        <v>2975</v>
      </c>
      <c r="F1356" s="7"/>
      <c r="G1356" s="7">
        <v>1</v>
      </c>
    </row>
    <row r="1357" spans="1:7" x14ac:dyDescent="0.25">
      <c r="A1357" s="7" t="s">
        <v>3364</v>
      </c>
      <c r="B1357" s="7">
        <v>370</v>
      </c>
      <c r="C1357" s="7" t="s">
        <v>3381</v>
      </c>
      <c r="D1357" s="7" t="s">
        <v>923</v>
      </c>
      <c r="E1357" s="13" t="s">
        <v>2975</v>
      </c>
      <c r="F1357" s="7"/>
      <c r="G1357" s="7">
        <v>1</v>
      </c>
    </row>
    <row r="1358" spans="1:7" x14ac:dyDescent="0.25">
      <c r="A1358" s="7" t="s">
        <v>3364</v>
      </c>
      <c r="B1358" s="7" t="s">
        <v>3383</v>
      </c>
      <c r="C1358" s="7" t="s">
        <v>3382</v>
      </c>
      <c r="D1358" s="7" t="s">
        <v>923</v>
      </c>
      <c r="E1358" s="13" t="s">
        <v>2975</v>
      </c>
      <c r="F1358" s="7"/>
      <c r="G1358" s="7">
        <v>1</v>
      </c>
    </row>
    <row r="1359" spans="1:7" x14ac:dyDescent="0.25">
      <c r="A1359" s="7" t="s">
        <v>3385</v>
      </c>
      <c r="B1359" s="7">
        <v>303</v>
      </c>
      <c r="C1359" s="7" t="s">
        <v>3384</v>
      </c>
      <c r="D1359" s="7" t="s">
        <v>3386</v>
      </c>
      <c r="E1359" s="13" t="s">
        <v>3388</v>
      </c>
      <c r="F1359" s="7"/>
      <c r="G1359" s="7"/>
    </row>
    <row r="1360" spans="1:7" x14ac:dyDescent="0.25">
      <c r="A1360" s="7" t="s">
        <v>3377</v>
      </c>
      <c r="B1360" s="7"/>
      <c r="C1360" s="7" t="s">
        <v>3387</v>
      </c>
      <c r="D1360" s="7" t="s">
        <v>3379</v>
      </c>
      <c r="E1360" s="13" t="s">
        <v>2975</v>
      </c>
      <c r="F1360" s="7"/>
      <c r="G1360" s="7">
        <v>1</v>
      </c>
    </row>
    <row r="1361" spans="1:7" x14ac:dyDescent="0.25">
      <c r="A1361" s="7" t="s">
        <v>3260</v>
      </c>
      <c r="B1361" s="17">
        <v>370</v>
      </c>
      <c r="C1361" s="7" t="s">
        <v>3378</v>
      </c>
      <c r="D1361" s="7" t="s">
        <v>3262</v>
      </c>
      <c r="E1361" s="13" t="s">
        <v>2723</v>
      </c>
      <c r="F1361" s="7"/>
      <c r="G1361" s="7">
        <v>1</v>
      </c>
    </row>
    <row r="1362" spans="1:7" x14ac:dyDescent="0.25">
      <c r="A1362" s="7" t="s">
        <v>3263</v>
      </c>
      <c r="B1362" s="7" t="s">
        <v>3264</v>
      </c>
      <c r="C1362" s="7" t="s">
        <v>3261</v>
      </c>
      <c r="D1362" s="7" t="s">
        <v>2020</v>
      </c>
      <c r="E1362" s="13" t="s">
        <v>3266</v>
      </c>
      <c r="F1362" s="7"/>
      <c r="G1362" s="7">
        <v>1</v>
      </c>
    </row>
    <row r="1363" spans="1:7" x14ac:dyDescent="0.25">
      <c r="A1363" s="7" t="s">
        <v>3267</v>
      </c>
      <c r="B1363" s="7" t="s">
        <v>3268</v>
      </c>
      <c r="C1363" s="7" t="s">
        <v>3265</v>
      </c>
      <c r="D1363" s="7" t="s">
        <v>3270</v>
      </c>
      <c r="E1363" s="13" t="s">
        <v>3271</v>
      </c>
      <c r="F1363" s="7">
        <v>1</v>
      </c>
      <c r="G1363" s="7"/>
    </row>
    <row r="1364" spans="1:7" x14ac:dyDescent="0.25">
      <c r="A1364" s="7" t="s">
        <v>3272</v>
      </c>
      <c r="B1364" s="7" t="s">
        <v>3273</v>
      </c>
      <c r="C1364" s="7" t="s">
        <v>3269</v>
      </c>
      <c r="D1364" s="7" t="s">
        <v>3275</v>
      </c>
      <c r="E1364" s="13" t="s">
        <v>3276</v>
      </c>
      <c r="F1364" s="7"/>
      <c r="G1364" s="7">
        <v>1</v>
      </c>
    </row>
    <row r="1365" spans="1:7" x14ac:dyDescent="0.25">
      <c r="A1365" s="7" t="s">
        <v>3277</v>
      </c>
      <c r="B1365" s="7" t="s">
        <v>3278</v>
      </c>
      <c r="C1365" s="7" t="s">
        <v>3274</v>
      </c>
      <c r="D1365" s="7" t="s">
        <v>3279</v>
      </c>
      <c r="E1365" s="7" t="s">
        <v>3280</v>
      </c>
      <c r="F1365" s="7"/>
      <c r="G1365" s="7">
        <v>1</v>
      </c>
    </row>
    <row r="1366" spans="1:7" x14ac:dyDescent="0.25">
      <c r="A1366" s="7" t="s">
        <v>3282</v>
      </c>
      <c r="B1366" s="17">
        <v>630</v>
      </c>
      <c r="C1366" s="7" t="s">
        <v>3281</v>
      </c>
      <c r="D1366" s="7" t="s">
        <v>3284</v>
      </c>
      <c r="E1366" s="13" t="s">
        <v>3285</v>
      </c>
      <c r="F1366" s="7"/>
      <c r="G1366" s="7">
        <v>5</v>
      </c>
    </row>
    <row r="1367" spans="1:7" x14ac:dyDescent="0.25">
      <c r="A1367" s="7" t="s">
        <v>3286</v>
      </c>
      <c r="B1367" s="7" t="s">
        <v>3287</v>
      </c>
      <c r="C1367" s="7" t="s">
        <v>3283</v>
      </c>
      <c r="D1367" s="7" t="s">
        <v>2014</v>
      </c>
      <c r="E1367" s="13" t="s">
        <v>3289</v>
      </c>
      <c r="F1367" s="7"/>
      <c r="G1367" s="7">
        <v>2</v>
      </c>
    </row>
    <row r="1368" spans="1:7" x14ac:dyDescent="0.25">
      <c r="A1368" s="7" t="s">
        <v>3290</v>
      </c>
      <c r="B1368" s="7" t="s">
        <v>3291</v>
      </c>
      <c r="C1368" s="7" t="s">
        <v>3288</v>
      </c>
      <c r="D1368" s="7" t="s">
        <v>3294</v>
      </c>
      <c r="E1368" s="13" t="s">
        <v>3293</v>
      </c>
      <c r="F1368" s="7"/>
      <c r="G1368" s="7">
        <v>1</v>
      </c>
    </row>
    <row r="1369" spans="1:7" x14ac:dyDescent="0.25">
      <c r="A1369" s="7" t="s">
        <v>3295</v>
      </c>
      <c r="B1369" s="7" t="s">
        <v>3296</v>
      </c>
      <c r="C1369" s="7" t="s">
        <v>3292</v>
      </c>
      <c r="D1369" s="7" t="s">
        <v>970</v>
      </c>
      <c r="E1369" s="13" t="s">
        <v>3298</v>
      </c>
      <c r="F1369" s="7"/>
      <c r="G1369" s="7">
        <v>1</v>
      </c>
    </row>
    <row r="1370" spans="1:7" x14ac:dyDescent="0.25">
      <c r="A1370" s="7" t="s">
        <v>3299</v>
      </c>
      <c r="B1370" s="7"/>
      <c r="C1370" s="7" t="s">
        <v>3297</v>
      </c>
      <c r="D1370" s="7" t="s">
        <v>3301</v>
      </c>
      <c r="E1370" s="13" t="s">
        <v>3302</v>
      </c>
      <c r="F1370" s="7"/>
      <c r="G1370" s="7">
        <v>1</v>
      </c>
    </row>
    <row r="1371" spans="1:7" x14ac:dyDescent="0.25">
      <c r="A1371" s="7" t="s">
        <v>3303</v>
      </c>
      <c r="B1371" s="7"/>
      <c r="C1371" s="7" t="s">
        <v>3300</v>
      </c>
      <c r="D1371" s="7" t="s">
        <v>466</v>
      </c>
      <c r="E1371" s="13" t="s">
        <v>2975</v>
      </c>
      <c r="F1371" s="7"/>
      <c r="G1371" s="7">
        <v>6</v>
      </c>
    </row>
    <row r="1372" spans="1:7" x14ac:dyDescent="0.25">
      <c r="A1372" s="7" t="s">
        <v>3305</v>
      </c>
      <c r="B1372" s="7" t="s">
        <v>3306</v>
      </c>
      <c r="C1372" s="7" t="s">
        <v>3304</v>
      </c>
      <c r="D1372" s="7" t="s">
        <v>3308</v>
      </c>
      <c r="E1372" s="13" t="s">
        <v>3309</v>
      </c>
      <c r="F1372" s="7"/>
      <c r="G1372" s="7">
        <v>1</v>
      </c>
    </row>
    <row r="1373" spans="1:7" x14ac:dyDescent="0.25">
      <c r="A1373" s="7" t="s">
        <v>3311</v>
      </c>
      <c r="B1373" s="7" t="s">
        <v>3310</v>
      </c>
      <c r="C1373" s="7" t="s">
        <v>3307</v>
      </c>
      <c r="D1373" s="7" t="s">
        <v>3313</v>
      </c>
      <c r="E1373" s="13" t="s">
        <v>3314</v>
      </c>
      <c r="F1373" s="7"/>
      <c r="G1373" s="7">
        <v>1</v>
      </c>
    </row>
    <row r="1374" spans="1:7" x14ac:dyDescent="0.25">
      <c r="A1374" s="7" t="s">
        <v>3315</v>
      </c>
      <c r="B1374" s="7" t="s">
        <v>3316</v>
      </c>
      <c r="C1374" s="7" t="s">
        <v>3312</v>
      </c>
      <c r="D1374" s="7" t="s">
        <v>2975</v>
      </c>
      <c r="E1374" s="13" t="s">
        <v>3318</v>
      </c>
      <c r="F1374" s="7"/>
      <c r="G1374" s="7">
        <v>1</v>
      </c>
    </row>
    <row r="1375" spans="1:7" x14ac:dyDescent="0.25">
      <c r="A1375" s="7" t="s">
        <v>2174</v>
      </c>
      <c r="B1375" s="7"/>
      <c r="C1375" s="7" t="s">
        <v>3317</v>
      </c>
      <c r="D1375" s="7" t="s">
        <v>2175</v>
      </c>
      <c r="E1375" s="13" t="s">
        <v>3320</v>
      </c>
      <c r="F1375" s="7"/>
      <c r="G1375" s="7">
        <v>1</v>
      </c>
    </row>
    <row r="1376" spans="1:7" x14ac:dyDescent="0.25">
      <c r="A1376" s="7" t="s">
        <v>3321</v>
      </c>
      <c r="B1376" s="7">
        <v>135</v>
      </c>
      <c r="C1376" s="7" t="s">
        <v>3319</v>
      </c>
      <c r="D1376" s="7" t="s">
        <v>1313</v>
      </c>
      <c r="E1376" s="13" t="s">
        <v>3323</v>
      </c>
      <c r="F1376" s="7"/>
      <c r="G1376" s="7">
        <v>1</v>
      </c>
    </row>
    <row r="1377" spans="1:7" x14ac:dyDescent="0.25">
      <c r="A1377" s="7" t="s">
        <v>1869</v>
      </c>
      <c r="B1377" s="7">
        <v>372</v>
      </c>
      <c r="C1377" s="7" t="s">
        <v>3322</v>
      </c>
      <c r="D1377" s="7" t="s">
        <v>3325</v>
      </c>
      <c r="E1377" s="13" t="s">
        <v>3326</v>
      </c>
      <c r="F1377" s="7"/>
      <c r="G1377" s="7">
        <v>1</v>
      </c>
    </row>
    <row r="1378" spans="1:7" x14ac:dyDescent="0.25">
      <c r="A1378" s="7" t="s">
        <v>3327</v>
      </c>
      <c r="B1378" s="7">
        <v>375</v>
      </c>
      <c r="C1378" s="7" t="s">
        <v>3324</v>
      </c>
      <c r="D1378" s="7" t="s">
        <v>2975</v>
      </c>
      <c r="E1378" s="13" t="s">
        <v>3329</v>
      </c>
      <c r="F1378" s="7"/>
      <c r="G1378" s="7">
        <v>2</v>
      </c>
    </row>
    <row r="1379" spans="1:7" x14ac:dyDescent="0.25">
      <c r="A1379" s="7" t="s">
        <v>3330</v>
      </c>
      <c r="B1379" s="7"/>
      <c r="C1379" s="7" t="s">
        <v>3328</v>
      </c>
      <c r="D1379" s="7" t="s">
        <v>2896</v>
      </c>
      <c r="E1379" s="13" t="s">
        <v>3332</v>
      </c>
      <c r="F1379" s="7"/>
      <c r="G1379" s="7">
        <v>1</v>
      </c>
    </row>
    <row r="1380" spans="1:7" x14ac:dyDescent="0.25">
      <c r="A1380" s="7" t="s">
        <v>3333</v>
      </c>
      <c r="B1380" s="7" t="s">
        <v>3334</v>
      </c>
      <c r="C1380" s="7" t="s">
        <v>3331</v>
      </c>
      <c r="D1380" s="7" t="s">
        <v>970</v>
      </c>
      <c r="E1380" s="13" t="s">
        <v>3336</v>
      </c>
      <c r="F1380" s="7"/>
      <c r="G1380" s="7">
        <v>1</v>
      </c>
    </row>
    <row r="1381" spans="1:7" x14ac:dyDescent="0.25">
      <c r="A1381" s="7" t="s">
        <v>2184</v>
      </c>
      <c r="B1381" s="7" t="s">
        <v>3337</v>
      </c>
      <c r="C1381" s="7" t="s">
        <v>3335</v>
      </c>
      <c r="D1381" s="7" t="s">
        <v>3339</v>
      </c>
      <c r="E1381" s="13" t="s">
        <v>3340</v>
      </c>
      <c r="F1381" s="7"/>
      <c r="G1381" s="7">
        <v>1</v>
      </c>
    </row>
    <row r="1382" spans="1:7" x14ac:dyDescent="0.25">
      <c r="A1382" s="7"/>
      <c r="B1382" s="7"/>
      <c r="C1382" s="7" t="s">
        <v>3338</v>
      </c>
      <c r="D1382" s="7"/>
      <c r="E1382" s="13"/>
      <c r="F1382" s="7"/>
      <c r="G1382" s="7"/>
    </row>
    <row r="1383" spans="1:7" x14ac:dyDescent="0.25">
      <c r="A1383" s="7" t="s">
        <v>3345</v>
      </c>
      <c r="B1383" s="7"/>
      <c r="C1383" s="20" t="s">
        <v>3482</v>
      </c>
      <c r="D1383" s="7" t="s">
        <v>3201</v>
      </c>
      <c r="E1383" s="13" t="s">
        <v>3346</v>
      </c>
      <c r="F1383" s="7"/>
      <c r="G1383" s="7">
        <v>1</v>
      </c>
    </row>
    <row r="1384" spans="1:7" x14ac:dyDescent="0.25">
      <c r="A1384" s="7" t="s">
        <v>3347</v>
      </c>
      <c r="B1384" s="7" t="s">
        <v>2207</v>
      </c>
      <c r="C1384" s="7" t="s">
        <v>3345</v>
      </c>
      <c r="D1384" s="7" t="s">
        <v>923</v>
      </c>
      <c r="E1384" s="13" t="s">
        <v>3349</v>
      </c>
      <c r="F1384" s="7"/>
      <c r="G1384" s="7">
        <v>1</v>
      </c>
    </row>
    <row r="1385" spans="1:7" x14ac:dyDescent="0.25">
      <c r="A1385" s="7" t="s">
        <v>3350</v>
      </c>
      <c r="B1385" s="7" t="s">
        <v>2207</v>
      </c>
      <c r="C1385" s="7" t="s">
        <v>3348</v>
      </c>
      <c r="D1385" s="7" t="s">
        <v>923</v>
      </c>
      <c r="E1385" s="13" t="s">
        <v>3352</v>
      </c>
      <c r="F1385" s="7"/>
      <c r="G1385" s="7">
        <v>1</v>
      </c>
    </row>
    <row r="1386" spans="1:7" x14ac:dyDescent="0.25">
      <c r="A1386" s="7" t="s">
        <v>3347</v>
      </c>
      <c r="B1386" s="7" t="s">
        <v>2207</v>
      </c>
      <c r="C1386" s="7" t="s">
        <v>3351</v>
      </c>
      <c r="D1386" s="7" t="s">
        <v>923</v>
      </c>
      <c r="E1386" s="13" t="s">
        <v>3349</v>
      </c>
      <c r="F1386" s="7"/>
      <c r="G1386" s="7">
        <v>1</v>
      </c>
    </row>
    <row r="1387" spans="1:7" x14ac:dyDescent="0.25">
      <c r="A1387" s="7" t="s">
        <v>3347</v>
      </c>
      <c r="B1387" s="7" t="s">
        <v>2207</v>
      </c>
      <c r="C1387" s="7" t="s">
        <v>3353</v>
      </c>
      <c r="D1387" s="7" t="s">
        <v>923</v>
      </c>
      <c r="E1387" s="13" t="s">
        <v>3355</v>
      </c>
      <c r="F1387" s="7"/>
      <c r="G1387" s="7">
        <v>1</v>
      </c>
    </row>
    <row r="1388" spans="1:7" x14ac:dyDescent="0.25">
      <c r="A1388" s="7" t="s">
        <v>3347</v>
      </c>
      <c r="B1388" s="7" t="s">
        <v>3356</v>
      </c>
      <c r="C1388" s="7" t="s">
        <v>3354</v>
      </c>
      <c r="D1388" s="7" t="s">
        <v>923</v>
      </c>
      <c r="E1388" s="13" t="s">
        <v>3352</v>
      </c>
      <c r="F1388" s="7"/>
      <c r="G1388" s="7">
        <v>1</v>
      </c>
    </row>
    <row r="1389" spans="1:7" x14ac:dyDescent="0.25">
      <c r="A1389" s="7" t="s">
        <v>3347</v>
      </c>
      <c r="B1389" s="7" t="s">
        <v>3358</v>
      </c>
      <c r="C1389" s="7" t="s">
        <v>3357</v>
      </c>
      <c r="D1389" s="7" t="s">
        <v>923</v>
      </c>
      <c r="E1389" s="13" t="s">
        <v>3349</v>
      </c>
      <c r="F1389" s="7"/>
      <c r="G1389" s="7">
        <v>1</v>
      </c>
    </row>
    <row r="1390" spans="1:7" x14ac:dyDescent="0.25">
      <c r="A1390" s="7" t="s">
        <v>3389</v>
      </c>
      <c r="B1390" s="7" t="s">
        <v>3358</v>
      </c>
      <c r="C1390" s="7" t="s">
        <v>3359</v>
      </c>
      <c r="D1390" s="7" t="s">
        <v>923</v>
      </c>
      <c r="E1390" s="13" t="s">
        <v>3349</v>
      </c>
      <c r="F1390" s="7"/>
      <c r="G1390" s="7">
        <v>1</v>
      </c>
    </row>
    <row r="1391" spans="1:7" x14ac:dyDescent="0.25">
      <c r="A1391" s="7" t="s">
        <v>3391</v>
      </c>
      <c r="B1391" s="7" t="s">
        <v>3392</v>
      </c>
      <c r="C1391" s="7" t="s">
        <v>3390</v>
      </c>
      <c r="D1391" s="7" t="s">
        <v>3394</v>
      </c>
      <c r="E1391" s="13" t="s">
        <v>3395</v>
      </c>
      <c r="F1391" s="7"/>
      <c r="G1391" s="7">
        <v>1</v>
      </c>
    </row>
    <row r="1392" spans="1:7" x14ac:dyDescent="0.25">
      <c r="A1392" s="7" t="s">
        <v>3360</v>
      </c>
      <c r="B1392" s="7" t="s">
        <v>2207</v>
      </c>
      <c r="C1392" s="7" t="s">
        <v>3393</v>
      </c>
      <c r="D1392" s="7" t="s">
        <v>923</v>
      </c>
      <c r="E1392" s="13" t="s">
        <v>3362</v>
      </c>
      <c r="F1392" s="7"/>
      <c r="G1392" s="7">
        <v>1</v>
      </c>
    </row>
    <row r="1393" spans="1:7" x14ac:dyDescent="0.25">
      <c r="A1393" s="7" t="s">
        <v>3347</v>
      </c>
      <c r="B1393" s="7" t="s">
        <v>3356</v>
      </c>
      <c r="C1393" s="7" t="s">
        <v>3361</v>
      </c>
      <c r="D1393" s="7" t="s">
        <v>923</v>
      </c>
      <c r="E1393" s="13" t="s">
        <v>3352</v>
      </c>
      <c r="F1393" s="7"/>
      <c r="G1393" s="7">
        <v>1</v>
      </c>
    </row>
    <row r="1394" spans="1:7" x14ac:dyDescent="0.25">
      <c r="A1394" s="7" t="s">
        <v>3396</v>
      </c>
      <c r="B1394" s="17">
        <v>372</v>
      </c>
      <c r="C1394" s="7" t="s">
        <v>3363</v>
      </c>
      <c r="D1394" s="7" t="s">
        <v>3398</v>
      </c>
      <c r="E1394" s="13" t="s">
        <v>3399</v>
      </c>
      <c r="F1394" s="7"/>
      <c r="G1394" s="7">
        <v>5</v>
      </c>
    </row>
    <row r="1395" spans="1:7" x14ac:dyDescent="0.25">
      <c r="A1395" s="7" t="s">
        <v>3400</v>
      </c>
      <c r="B1395" s="17" t="s">
        <v>3401</v>
      </c>
      <c r="C1395" s="7" t="s">
        <v>3397</v>
      </c>
      <c r="D1395" s="7" t="s">
        <v>1884</v>
      </c>
      <c r="E1395" s="13" t="s">
        <v>3402</v>
      </c>
      <c r="F1395" s="7"/>
      <c r="G1395" s="7">
        <v>3</v>
      </c>
    </row>
    <row r="1396" spans="1:7" x14ac:dyDescent="0.25">
      <c r="A1396" s="7" t="s">
        <v>3403</v>
      </c>
      <c r="B1396" s="17" t="s">
        <v>3404</v>
      </c>
      <c r="C1396" s="7" t="s">
        <v>1883</v>
      </c>
      <c r="D1396" s="7" t="s">
        <v>3405</v>
      </c>
      <c r="E1396" s="13" t="s">
        <v>3407</v>
      </c>
      <c r="F1396" s="7"/>
      <c r="G1396" s="7">
        <v>1</v>
      </c>
    </row>
    <row r="1397" spans="1:7" x14ac:dyDescent="0.25">
      <c r="A1397" s="7" t="s">
        <v>3408</v>
      </c>
      <c r="B1397" s="17">
        <v>345</v>
      </c>
      <c r="C1397" s="7" t="s">
        <v>3406</v>
      </c>
      <c r="D1397" s="7"/>
      <c r="E1397" s="13" t="s">
        <v>3410</v>
      </c>
      <c r="F1397" s="7"/>
      <c r="G1397" s="7">
        <v>1</v>
      </c>
    </row>
    <row r="1398" spans="1:7" x14ac:dyDescent="0.25">
      <c r="A1398" s="7" t="s">
        <v>3411</v>
      </c>
      <c r="B1398" s="17" t="s">
        <v>3412</v>
      </c>
      <c r="C1398" s="7" t="s">
        <v>3409</v>
      </c>
      <c r="D1398" s="7" t="s">
        <v>3413</v>
      </c>
      <c r="E1398" s="13" t="s">
        <v>3414</v>
      </c>
      <c r="F1398" s="7"/>
      <c r="G1398" s="7">
        <v>1</v>
      </c>
    </row>
    <row r="1399" spans="1:7" x14ac:dyDescent="0.25">
      <c r="A1399" s="7" t="s">
        <v>3416</v>
      </c>
      <c r="B1399" s="17" t="s">
        <v>3415</v>
      </c>
      <c r="C1399" s="7" t="s">
        <v>3411</v>
      </c>
      <c r="D1399" s="7" t="s">
        <v>3418</v>
      </c>
      <c r="E1399" s="13" t="s">
        <v>3419</v>
      </c>
      <c r="F1399" s="7"/>
      <c r="G1399" s="7">
        <v>1</v>
      </c>
    </row>
    <row r="1400" spans="1:7" x14ac:dyDescent="0.25">
      <c r="A1400" s="7" t="s">
        <v>3420</v>
      </c>
      <c r="B1400" s="17" t="s">
        <v>3421</v>
      </c>
      <c r="C1400" s="7" t="s">
        <v>3417</v>
      </c>
      <c r="D1400" s="7" t="s">
        <v>3423</v>
      </c>
      <c r="E1400" s="13" t="s">
        <v>3424</v>
      </c>
      <c r="F1400" s="7"/>
      <c r="G1400" s="7">
        <v>1</v>
      </c>
    </row>
    <row r="1401" spans="1:7" x14ac:dyDescent="0.25">
      <c r="A1401" s="7" t="s">
        <v>3425</v>
      </c>
      <c r="B1401" s="23">
        <v>42159</v>
      </c>
      <c r="C1401" s="7" t="s">
        <v>3422</v>
      </c>
      <c r="D1401" s="7" t="s">
        <v>3427</v>
      </c>
      <c r="E1401" s="13" t="s">
        <v>3428</v>
      </c>
      <c r="F1401" s="7"/>
      <c r="G1401" s="7">
        <v>1</v>
      </c>
    </row>
    <row r="1402" spans="1:7" x14ac:dyDescent="0.25">
      <c r="A1402" s="7" t="s">
        <v>3429</v>
      </c>
      <c r="B1402" s="17">
        <v>343</v>
      </c>
      <c r="C1402" s="7" t="s">
        <v>3426</v>
      </c>
      <c r="D1402" s="7" t="s">
        <v>3431</v>
      </c>
      <c r="E1402" s="13" t="s">
        <v>3432</v>
      </c>
      <c r="F1402" s="7"/>
      <c r="G1402" s="7">
        <v>1</v>
      </c>
    </row>
    <row r="1403" spans="1:7" x14ac:dyDescent="0.25">
      <c r="A1403" s="7" t="s">
        <v>3433</v>
      </c>
      <c r="B1403" s="17" t="s">
        <v>3434</v>
      </c>
      <c r="C1403" s="7" t="s">
        <v>3430</v>
      </c>
      <c r="D1403" s="7" t="s">
        <v>3394</v>
      </c>
      <c r="E1403" s="13" t="s">
        <v>3436</v>
      </c>
      <c r="F1403" s="7"/>
      <c r="G1403" s="7">
        <v>1</v>
      </c>
    </row>
    <row r="1404" spans="1:7" x14ac:dyDescent="0.25">
      <c r="A1404" s="7" t="s">
        <v>3437</v>
      </c>
      <c r="B1404" s="17" t="s">
        <v>3438</v>
      </c>
      <c r="C1404" s="7" t="s">
        <v>3435</v>
      </c>
      <c r="D1404" s="7" t="s">
        <v>3440</v>
      </c>
      <c r="E1404" s="13" t="s">
        <v>3441</v>
      </c>
      <c r="F1404" s="7"/>
      <c r="G1404" s="7">
        <v>1</v>
      </c>
    </row>
    <row r="1405" spans="1:7" x14ac:dyDescent="0.25">
      <c r="A1405" s="7" t="s">
        <v>2031</v>
      </c>
      <c r="B1405" s="17" t="s">
        <v>3442</v>
      </c>
      <c r="C1405" s="7" t="s">
        <v>3439</v>
      </c>
      <c r="D1405" s="7" t="s">
        <v>2014</v>
      </c>
      <c r="E1405" s="13" t="s">
        <v>3444</v>
      </c>
      <c r="F1405" s="7"/>
      <c r="G1405" s="7">
        <v>1</v>
      </c>
    </row>
    <row r="1406" spans="1:7" x14ac:dyDescent="0.25">
      <c r="A1406" s="7" t="s">
        <v>3445</v>
      </c>
      <c r="B1406" s="17" t="s">
        <v>3446</v>
      </c>
      <c r="C1406" s="7" t="s">
        <v>3443</v>
      </c>
      <c r="D1406" s="7" t="s">
        <v>3448</v>
      </c>
      <c r="E1406" s="13" t="s">
        <v>3449</v>
      </c>
      <c r="F1406" s="7"/>
      <c r="G1406" s="7">
        <v>1</v>
      </c>
    </row>
    <row r="1407" spans="1:7" x14ac:dyDescent="0.25">
      <c r="A1407" s="7" t="s">
        <v>3450</v>
      </c>
      <c r="B1407" s="17" t="s">
        <v>3451</v>
      </c>
      <c r="C1407" s="7" t="s">
        <v>3447</v>
      </c>
      <c r="D1407" s="7" t="s">
        <v>3453</v>
      </c>
      <c r="E1407" s="13" t="s">
        <v>3454</v>
      </c>
      <c r="F1407" s="7"/>
      <c r="G1407" s="7">
        <v>1</v>
      </c>
    </row>
    <row r="1408" spans="1:7" x14ac:dyDescent="0.25">
      <c r="A1408" s="7" t="s">
        <v>3455</v>
      </c>
      <c r="B1408" s="17" t="s">
        <v>3456</v>
      </c>
      <c r="C1408" s="7" t="s">
        <v>3452</v>
      </c>
      <c r="D1408" s="7" t="s">
        <v>1468</v>
      </c>
      <c r="E1408" s="13" t="s">
        <v>3458</v>
      </c>
      <c r="F1408" s="7"/>
      <c r="G1408" s="7">
        <v>1</v>
      </c>
    </row>
    <row r="1409" spans="1:7" x14ac:dyDescent="0.25">
      <c r="A1409" s="7" t="s">
        <v>3459</v>
      </c>
      <c r="B1409" s="17" t="s">
        <v>3460</v>
      </c>
      <c r="C1409" s="7" t="s">
        <v>3457</v>
      </c>
      <c r="D1409" s="7" t="s">
        <v>3462</v>
      </c>
      <c r="E1409" s="13" t="s">
        <v>3463</v>
      </c>
      <c r="F1409" s="7"/>
      <c r="G1409" s="7">
        <v>1</v>
      </c>
    </row>
    <row r="1410" spans="1:7" x14ac:dyDescent="0.25">
      <c r="A1410" s="7" t="s">
        <v>3464</v>
      </c>
      <c r="B1410" s="17" t="s">
        <v>3465</v>
      </c>
      <c r="C1410" s="7" t="s">
        <v>3461</v>
      </c>
      <c r="D1410" s="7" t="s">
        <v>3468</v>
      </c>
      <c r="E1410" s="13" t="s">
        <v>3467</v>
      </c>
      <c r="F1410" s="7"/>
      <c r="G1410" s="7">
        <v>1</v>
      </c>
    </row>
    <row r="1411" spans="1:7" x14ac:dyDescent="0.25">
      <c r="A1411" s="7" t="s">
        <v>3469</v>
      </c>
      <c r="B1411" s="17" t="s">
        <v>3470</v>
      </c>
      <c r="C1411" s="7" t="s">
        <v>3466</v>
      </c>
      <c r="D1411" s="7" t="s">
        <v>3473</v>
      </c>
      <c r="E1411" s="13" t="s">
        <v>3472</v>
      </c>
      <c r="F1411" s="7"/>
      <c r="G1411" s="7">
        <v>1</v>
      </c>
    </row>
    <row r="1412" spans="1:7" x14ac:dyDescent="0.25">
      <c r="A1412" s="7" t="s">
        <v>3474</v>
      </c>
      <c r="B1412" s="17" t="s">
        <v>3470</v>
      </c>
      <c r="C1412" s="7" t="s">
        <v>3471</v>
      </c>
      <c r="D1412" s="7" t="s">
        <v>3473</v>
      </c>
      <c r="E1412" s="13" t="s">
        <v>3472</v>
      </c>
      <c r="F1412" s="7"/>
      <c r="G1412" s="7">
        <v>1</v>
      </c>
    </row>
    <row r="1413" spans="1:7" x14ac:dyDescent="0.25">
      <c r="A1413" s="7" t="s">
        <v>3475</v>
      </c>
      <c r="B1413" s="23">
        <v>507111</v>
      </c>
      <c r="C1413" s="7" t="s">
        <v>3474</v>
      </c>
      <c r="D1413" s="7" t="s">
        <v>3473</v>
      </c>
      <c r="E1413" s="13" t="s">
        <v>3472</v>
      </c>
      <c r="F1413" s="7"/>
      <c r="G1413" s="7">
        <v>1</v>
      </c>
    </row>
    <row r="1414" spans="1:7" x14ac:dyDescent="0.25">
      <c r="A1414" s="7" t="s">
        <v>3477</v>
      </c>
      <c r="B1414" s="17" t="s">
        <v>3478</v>
      </c>
      <c r="C1414" s="7" t="s">
        <v>3476</v>
      </c>
      <c r="D1414" s="7" t="s">
        <v>3480</v>
      </c>
      <c r="E1414" s="13" t="s">
        <v>3481</v>
      </c>
      <c r="F1414" s="7"/>
      <c r="G1414" s="7">
        <v>1</v>
      </c>
    </row>
    <row r="1415" spans="1:7" x14ac:dyDescent="0.25">
      <c r="A1415" s="7" t="s">
        <v>3482</v>
      </c>
      <c r="B1415" s="17">
        <v>530</v>
      </c>
      <c r="C1415" s="7" t="s">
        <v>3479</v>
      </c>
      <c r="D1415" s="7" t="s">
        <v>934</v>
      </c>
      <c r="E1415" s="13" t="s">
        <v>3484</v>
      </c>
      <c r="F1415" s="7"/>
      <c r="G1415" s="7">
        <v>1</v>
      </c>
    </row>
    <row r="1416" spans="1:7" x14ac:dyDescent="0.25">
      <c r="A1416" s="7" t="s">
        <v>2182</v>
      </c>
      <c r="B1416" s="17" t="s">
        <v>3485</v>
      </c>
      <c r="C1416" s="7" t="s">
        <v>3483</v>
      </c>
      <c r="D1416" s="7" t="s">
        <v>3486</v>
      </c>
      <c r="E1416" s="13" t="s">
        <v>3486</v>
      </c>
      <c r="F1416" s="7"/>
      <c r="G1416" s="7">
        <v>1</v>
      </c>
    </row>
    <row r="1417" spans="1:7" x14ac:dyDescent="0.25">
      <c r="A1417" s="7" t="s">
        <v>2206</v>
      </c>
      <c r="B1417" s="17" t="s">
        <v>3487</v>
      </c>
      <c r="C1417" s="7" t="s">
        <v>3508</v>
      </c>
      <c r="D1417" s="7" t="s">
        <v>2920</v>
      </c>
      <c r="E1417" s="13" t="s">
        <v>3349</v>
      </c>
      <c r="F1417" s="7"/>
      <c r="G1417" s="7">
        <v>1</v>
      </c>
    </row>
    <row r="1418" spans="1:7" x14ac:dyDescent="0.25">
      <c r="A1418" s="7" t="s">
        <v>3482</v>
      </c>
      <c r="B1418" s="17" t="s">
        <v>3489</v>
      </c>
      <c r="C1418" s="7" t="s">
        <v>3488</v>
      </c>
      <c r="D1418" s="7" t="s">
        <v>2215</v>
      </c>
      <c r="E1418" s="13" t="s">
        <v>3491</v>
      </c>
      <c r="F1418" s="7"/>
      <c r="G1418" s="7">
        <v>1</v>
      </c>
    </row>
    <row r="1419" spans="1:7" x14ac:dyDescent="0.25">
      <c r="A1419" s="7" t="s">
        <v>3492</v>
      </c>
      <c r="B1419" s="17" t="s">
        <v>3493</v>
      </c>
      <c r="C1419" s="7" t="s">
        <v>3490</v>
      </c>
      <c r="D1419" s="7" t="s">
        <v>471</v>
      </c>
      <c r="E1419" s="13" t="s">
        <v>3495</v>
      </c>
      <c r="F1419" s="7"/>
      <c r="G1419" s="7">
        <v>1</v>
      </c>
    </row>
    <row r="1420" spans="1:7" x14ac:dyDescent="0.25">
      <c r="A1420" s="7" t="s">
        <v>3496</v>
      </c>
      <c r="B1420" s="17" t="s">
        <v>3497</v>
      </c>
      <c r="C1420" s="7" t="s">
        <v>3494</v>
      </c>
      <c r="D1420" s="7" t="s">
        <v>121</v>
      </c>
      <c r="E1420" s="13" t="s">
        <v>3499</v>
      </c>
      <c r="F1420" s="7"/>
      <c r="G1420" s="7">
        <v>1</v>
      </c>
    </row>
    <row r="1421" spans="1:7" x14ac:dyDescent="0.25">
      <c r="A1421" s="7" t="s">
        <v>3500</v>
      </c>
      <c r="B1421" s="17" t="s">
        <v>3501</v>
      </c>
      <c r="C1421" s="7" t="s">
        <v>3498</v>
      </c>
      <c r="D1421" s="7" t="s">
        <v>970</v>
      </c>
      <c r="E1421" s="13" t="s">
        <v>3502</v>
      </c>
      <c r="F1421" s="7"/>
      <c r="G1421" s="7">
        <v>1</v>
      </c>
    </row>
    <row r="1422" spans="1:7" x14ac:dyDescent="0.25">
      <c r="A1422" s="7" t="s">
        <v>3504</v>
      </c>
      <c r="B1422" s="17" t="s">
        <v>3505</v>
      </c>
      <c r="C1422" s="7" t="s">
        <v>3503</v>
      </c>
      <c r="D1422" s="7" t="s">
        <v>3510</v>
      </c>
      <c r="E1422" s="13" t="s">
        <v>3507</v>
      </c>
      <c r="F1422" s="7"/>
      <c r="G1422" s="7">
        <v>1</v>
      </c>
    </row>
    <row r="1423" spans="1:7" x14ac:dyDescent="0.25">
      <c r="A1423" s="7" t="s">
        <v>3504</v>
      </c>
      <c r="B1423" s="17" t="s">
        <v>3509</v>
      </c>
      <c r="C1423" s="7" t="s">
        <v>3506</v>
      </c>
      <c r="D1423" s="7" t="s">
        <v>3510</v>
      </c>
      <c r="E1423" s="13" t="s">
        <v>3507</v>
      </c>
      <c r="F1423" s="7"/>
      <c r="G1423" s="7">
        <v>1</v>
      </c>
    </row>
    <row r="1424" spans="1:7" x14ac:dyDescent="0.25">
      <c r="A1424" s="7" t="s">
        <v>3511</v>
      </c>
      <c r="B1424" s="17" t="s">
        <v>3512</v>
      </c>
      <c r="C1424" s="7" t="s">
        <v>3504</v>
      </c>
      <c r="D1424" s="7" t="s">
        <v>3514</v>
      </c>
      <c r="E1424" s="13" t="s">
        <v>3515</v>
      </c>
      <c r="F1424" s="7"/>
      <c r="G1424" s="7">
        <v>1</v>
      </c>
    </row>
    <row r="1425" spans="1:7" x14ac:dyDescent="0.25">
      <c r="A1425" s="7" t="s">
        <v>2206</v>
      </c>
      <c r="B1425" s="17" t="s">
        <v>2207</v>
      </c>
      <c r="C1425" s="7" t="s">
        <v>3513</v>
      </c>
      <c r="D1425" s="7" t="s">
        <v>2920</v>
      </c>
      <c r="E1425" s="13" t="s">
        <v>3349</v>
      </c>
      <c r="F1425" s="7"/>
      <c r="G1425" s="7">
        <v>1</v>
      </c>
    </row>
    <row r="1426" spans="1:7" x14ac:dyDescent="0.25">
      <c r="A1426" s="7" t="s">
        <v>3516</v>
      </c>
      <c r="B1426" s="17"/>
      <c r="C1426" s="7" t="s">
        <v>3519</v>
      </c>
      <c r="D1426" s="7" t="s">
        <v>3518</v>
      </c>
      <c r="E1426" s="13" t="s">
        <v>128</v>
      </c>
      <c r="F1426" s="7"/>
      <c r="G1426" s="7">
        <v>1</v>
      </c>
    </row>
    <row r="1427" spans="1:7" x14ac:dyDescent="0.25">
      <c r="A1427" s="7" t="s">
        <v>3520</v>
      </c>
      <c r="B1427" s="17">
        <v>30</v>
      </c>
      <c r="C1427" s="7" t="s">
        <v>3517</v>
      </c>
      <c r="D1427" s="7" t="s">
        <v>156</v>
      </c>
      <c r="E1427" s="13" t="s">
        <v>156</v>
      </c>
      <c r="F1427" s="7"/>
      <c r="G1427" s="7">
        <v>1</v>
      </c>
    </row>
    <row r="1428" spans="1:7" x14ac:dyDescent="0.25">
      <c r="A1428" s="7" t="s">
        <v>3521</v>
      </c>
      <c r="B1428" s="17" t="s">
        <v>3522</v>
      </c>
      <c r="C1428" s="7" t="s">
        <v>3520</v>
      </c>
      <c r="D1428" s="7" t="s">
        <v>3524</v>
      </c>
      <c r="E1428" s="13" t="s">
        <v>3525</v>
      </c>
      <c r="F1428" s="7"/>
      <c r="G1428" s="7">
        <v>1</v>
      </c>
    </row>
    <row r="1429" spans="1:7" x14ac:dyDescent="0.25">
      <c r="A1429" s="7" t="s">
        <v>3526</v>
      </c>
      <c r="B1429" s="17" t="s">
        <v>3527</v>
      </c>
      <c r="C1429" s="7" t="s">
        <v>3523</v>
      </c>
      <c r="D1429" s="7" t="s">
        <v>121</v>
      </c>
      <c r="E1429" s="13" t="s">
        <v>3529</v>
      </c>
      <c r="F1429" s="7"/>
      <c r="G1429" s="7">
        <v>1</v>
      </c>
    </row>
    <row r="1430" spans="1:7" x14ac:dyDescent="0.25">
      <c r="A1430" s="7" t="s">
        <v>3530</v>
      </c>
      <c r="B1430" s="17" t="s">
        <v>3531</v>
      </c>
      <c r="C1430" s="7" t="s">
        <v>3528</v>
      </c>
      <c r="D1430" s="7" t="s">
        <v>1062</v>
      </c>
      <c r="E1430" s="13" t="s">
        <v>3533</v>
      </c>
      <c r="F1430" s="7"/>
      <c r="G1430" s="7">
        <v>1</v>
      </c>
    </row>
    <row r="1431" spans="1:7" x14ac:dyDescent="0.25">
      <c r="A1431" s="7" t="s">
        <v>1011</v>
      </c>
      <c r="B1431" s="17" t="s">
        <v>3534</v>
      </c>
      <c r="C1431" s="7" t="s">
        <v>3532</v>
      </c>
      <c r="D1431" s="7" t="s">
        <v>318</v>
      </c>
      <c r="E1431" s="13" t="s">
        <v>3536</v>
      </c>
      <c r="F1431" s="7"/>
      <c r="G1431" s="7">
        <v>1</v>
      </c>
    </row>
    <row r="1432" spans="1:7" x14ac:dyDescent="0.25">
      <c r="A1432" s="7" t="s">
        <v>3537</v>
      </c>
      <c r="B1432" s="17" t="s">
        <v>3538</v>
      </c>
      <c r="C1432" s="7" t="s">
        <v>3535</v>
      </c>
      <c r="D1432" s="7" t="s">
        <v>121</v>
      </c>
      <c r="E1432" s="13" t="s">
        <v>3540</v>
      </c>
      <c r="F1432" s="7"/>
      <c r="G1432" s="7">
        <v>1</v>
      </c>
    </row>
    <row r="1433" spans="1:7" x14ac:dyDescent="0.25">
      <c r="A1433" s="7" t="s">
        <v>3541</v>
      </c>
      <c r="B1433" s="17" t="s">
        <v>3542</v>
      </c>
      <c r="C1433" s="7" t="s">
        <v>3539</v>
      </c>
      <c r="D1433" s="7" t="s">
        <v>121</v>
      </c>
      <c r="E1433" s="13" t="s">
        <v>3544</v>
      </c>
      <c r="F1433" s="7"/>
      <c r="G1433" s="7">
        <v>1</v>
      </c>
    </row>
    <row r="1434" spans="1:7" x14ac:dyDescent="0.25">
      <c r="A1434" s="7" t="s">
        <v>3545</v>
      </c>
      <c r="B1434" s="17" t="s">
        <v>3546</v>
      </c>
      <c r="C1434" s="7" t="s">
        <v>3543</v>
      </c>
      <c r="D1434" s="7" t="s">
        <v>2414</v>
      </c>
      <c r="E1434" s="13" t="s">
        <v>3548</v>
      </c>
      <c r="F1434" s="7"/>
      <c r="G1434" s="7">
        <v>1</v>
      </c>
    </row>
    <row r="1435" spans="1:7" x14ac:dyDescent="0.25">
      <c r="A1435" s="7" t="s">
        <v>3539</v>
      </c>
      <c r="B1435" s="17" t="s">
        <v>3549</v>
      </c>
      <c r="C1435" s="7" t="s">
        <v>3547</v>
      </c>
      <c r="D1435" s="7" t="s">
        <v>121</v>
      </c>
      <c r="E1435" s="13" t="s">
        <v>3540</v>
      </c>
      <c r="F1435" s="7"/>
      <c r="G1435" s="7">
        <v>1</v>
      </c>
    </row>
    <row r="1436" spans="1:7" x14ac:dyDescent="0.25">
      <c r="A1436" s="7" t="s">
        <v>3550</v>
      </c>
      <c r="B1436" s="17"/>
      <c r="C1436" s="7" t="s">
        <v>3539</v>
      </c>
      <c r="D1436" s="7" t="s">
        <v>318</v>
      </c>
      <c r="E1436" s="13" t="s">
        <v>3552</v>
      </c>
      <c r="F1436" s="7"/>
      <c r="G1436" s="7">
        <v>1</v>
      </c>
    </row>
    <row r="1437" spans="1:7" x14ac:dyDescent="0.25">
      <c r="A1437" s="7" t="s">
        <v>3553</v>
      </c>
      <c r="B1437" s="7" t="s">
        <v>3554</v>
      </c>
      <c r="C1437" s="7" t="s">
        <v>3551</v>
      </c>
      <c r="D1437" s="7" t="s">
        <v>318</v>
      </c>
      <c r="E1437" s="13" t="s">
        <v>3555</v>
      </c>
      <c r="F1437" s="7"/>
      <c r="G1437" s="7">
        <v>1</v>
      </c>
    </row>
    <row r="1438" spans="1:7" x14ac:dyDescent="0.25">
      <c r="A1438" s="7" t="s">
        <v>3556</v>
      </c>
      <c r="B1438" s="7" t="s">
        <v>3557</v>
      </c>
      <c r="C1438" s="7" t="s">
        <v>3553</v>
      </c>
      <c r="D1438" s="7" t="s">
        <v>2431</v>
      </c>
      <c r="E1438" s="13" t="s">
        <v>3558</v>
      </c>
      <c r="F1438" s="7"/>
      <c r="G1438" s="7">
        <v>5</v>
      </c>
    </row>
    <row r="1439" spans="1:7" x14ac:dyDescent="0.25">
      <c r="A1439" s="7" t="s">
        <v>3559</v>
      </c>
      <c r="B1439" s="7" t="s">
        <v>3560</v>
      </c>
      <c r="C1439" s="7" t="s">
        <v>3556</v>
      </c>
      <c r="D1439" s="7" t="s">
        <v>934</v>
      </c>
      <c r="E1439" s="13" t="s">
        <v>3562</v>
      </c>
      <c r="F1439" s="7"/>
      <c r="G1439" s="7">
        <v>1</v>
      </c>
    </row>
    <row r="1440" spans="1:7" x14ac:dyDescent="0.25">
      <c r="A1440" s="7" t="s">
        <v>3563</v>
      </c>
      <c r="B1440" s="7" t="s">
        <v>3564</v>
      </c>
      <c r="C1440" s="7" t="s">
        <v>3561</v>
      </c>
      <c r="D1440" s="7" t="s">
        <v>121</v>
      </c>
      <c r="E1440" s="13" t="s">
        <v>3565</v>
      </c>
      <c r="F1440" s="7"/>
      <c r="G1440" s="7">
        <v>6</v>
      </c>
    </row>
    <row r="1441" spans="1:7" x14ac:dyDescent="0.25">
      <c r="A1441" s="7" t="s">
        <v>3286</v>
      </c>
      <c r="B1441" s="7" t="s">
        <v>3571</v>
      </c>
      <c r="C1441" s="7" t="s">
        <v>3566</v>
      </c>
      <c r="D1441" s="7" t="s">
        <v>2014</v>
      </c>
      <c r="E1441" s="13" t="s">
        <v>3572</v>
      </c>
      <c r="F1441" s="7"/>
      <c r="G1441" s="7">
        <v>1</v>
      </c>
    </row>
    <row r="1442" spans="1:7" x14ac:dyDescent="0.25">
      <c r="A1442" s="7" t="s">
        <v>3573</v>
      </c>
      <c r="B1442" s="7" t="s">
        <v>3489</v>
      </c>
      <c r="C1442" s="7" t="s">
        <v>3288</v>
      </c>
      <c r="D1442" s="7" t="s">
        <v>934</v>
      </c>
      <c r="E1442" s="13" t="s">
        <v>3575</v>
      </c>
      <c r="F1442" s="7"/>
      <c r="G1442" s="7">
        <v>1</v>
      </c>
    </row>
    <row r="1443" spans="1:7" x14ac:dyDescent="0.25">
      <c r="A1443" s="7" t="s">
        <v>3576</v>
      </c>
      <c r="B1443" s="7" t="s">
        <v>3577</v>
      </c>
      <c r="C1443" s="7" t="s">
        <v>3574</v>
      </c>
      <c r="D1443" s="7" t="s">
        <v>2215</v>
      </c>
      <c r="E1443" s="13" t="s">
        <v>3579</v>
      </c>
      <c r="F1443" s="7"/>
      <c r="G1443" s="7">
        <v>2</v>
      </c>
    </row>
    <row r="1444" spans="1:7" x14ac:dyDescent="0.25">
      <c r="A1444" s="7" t="s">
        <v>3580</v>
      </c>
      <c r="B1444" s="7" t="s">
        <v>3581</v>
      </c>
      <c r="C1444" s="7" t="s">
        <v>3578</v>
      </c>
      <c r="D1444" s="7" t="s">
        <v>121</v>
      </c>
      <c r="E1444" s="13" t="s">
        <v>3583</v>
      </c>
      <c r="F1444" s="7"/>
      <c r="G1444" s="7">
        <v>19</v>
      </c>
    </row>
    <row r="1445" spans="1:7" x14ac:dyDescent="0.25">
      <c r="A1445" s="7" t="s">
        <v>3586</v>
      </c>
      <c r="B1445" s="7" t="s">
        <v>3584</v>
      </c>
      <c r="C1445" s="7" t="s">
        <v>3582</v>
      </c>
      <c r="D1445" s="7" t="s">
        <v>121</v>
      </c>
      <c r="E1445" s="7" t="s">
        <v>3589</v>
      </c>
      <c r="F1445" s="7"/>
      <c r="G1445" s="7">
        <v>3</v>
      </c>
    </row>
    <row r="1446" spans="1:7" x14ac:dyDescent="0.25">
      <c r="A1446" s="7" t="s">
        <v>3587</v>
      </c>
      <c r="B1446" s="7" t="s">
        <v>3584</v>
      </c>
      <c r="C1446" s="7" t="s">
        <v>3585</v>
      </c>
      <c r="D1446" s="7" t="s">
        <v>3707</v>
      </c>
      <c r="E1446" s="13" t="s">
        <v>3583</v>
      </c>
      <c r="F1446" s="7"/>
      <c r="G1446" s="7">
        <v>1</v>
      </c>
    </row>
    <row r="1447" spans="1:7" x14ac:dyDescent="0.25">
      <c r="A1447" s="7" t="s">
        <v>3482</v>
      </c>
      <c r="B1447" s="7" t="s">
        <v>3590</v>
      </c>
      <c r="C1447" s="7" t="s">
        <v>3588</v>
      </c>
      <c r="D1447" s="7" t="s">
        <v>3592</v>
      </c>
      <c r="E1447" s="13" t="s">
        <v>3593</v>
      </c>
      <c r="F1447" s="7"/>
      <c r="G1447" s="7">
        <v>1</v>
      </c>
    </row>
    <row r="1448" spans="1:7" x14ac:dyDescent="0.25">
      <c r="A1448" s="7" t="s">
        <v>3594</v>
      </c>
      <c r="B1448" s="7" t="s">
        <v>3595</v>
      </c>
      <c r="C1448" s="7" t="s">
        <v>3591</v>
      </c>
      <c r="D1448" s="7" t="s">
        <v>2431</v>
      </c>
      <c r="E1448" s="13" t="s">
        <v>3597</v>
      </c>
      <c r="F1448" s="7"/>
      <c r="G1448" s="7">
        <v>9</v>
      </c>
    </row>
    <row r="1449" spans="1:7" x14ac:dyDescent="0.25">
      <c r="A1449" s="7" t="s">
        <v>3598</v>
      </c>
      <c r="B1449" s="7" t="s">
        <v>3599</v>
      </c>
      <c r="C1449" s="7" t="s">
        <v>3596</v>
      </c>
      <c r="D1449" s="7" t="s">
        <v>2414</v>
      </c>
      <c r="E1449" s="13" t="s">
        <v>3601</v>
      </c>
      <c r="F1449" s="7"/>
      <c r="G1449" s="7">
        <v>1</v>
      </c>
    </row>
    <row r="1450" spans="1:7" x14ac:dyDescent="0.25">
      <c r="A1450" s="7" t="s">
        <v>3602</v>
      </c>
      <c r="B1450" s="7" t="s">
        <v>3603</v>
      </c>
      <c r="C1450" s="7" t="s">
        <v>3600</v>
      </c>
      <c r="D1450" s="7" t="s">
        <v>121</v>
      </c>
      <c r="E1450" s="13" t="s">
        <v>3605</v>
      </c>
      <c r="F1450" s="7"/>
      <c r="G1450" s="7">
        <v>1</v>
      </c>
    </row>
    <row r="1451" spans="1:7" x14ac:dyDescent="0.25">
      <c r="A1451" s="7" t="s">
        <v>2184</v>
      </c>
      <c r="B1451" s="7" t="s">
        <v>3485</v>
      </c>
      <c r="C1451" s="7" t="s">
        <v>3604</v>
      </c>
      <c r="D1451" s="7" t="s">
        <v>3339</v>
      </c>
      <c r="E1451" s="13" t="s">
        <v>3607</v>
      </c>
      <c r="F1451" s="7"/>
      <c r="G1451" s="7">
        <v>2</v>
      </c>
    </row>
    <row r="1452" spans="1:7" x14ac:dyDescent="0.25">
      <c r="A1452" s="7" t="s">
        <v>3608</v>
      </c>
      <c r="B1452" s="7" t="s">
        <v>3609</v>
      </c>
      <c r="C1452" s="7" t="s">
        <v>3606</v>
      </c>
      <c r="D1452" s="7" t="s">
        <v>2896</v>
      </c>
      <c r="E1452" s="13" t="s">
        <v>3611</v>
      </c>
      <c r="F1452" s="7"/>
      <c r="G1452" s="7">
        <v>4</v>
      </c>
    </row>
    <row r="1453" spans="1:7" x14ac:dyDescent="0.25">
      <c r="A1453" s="7" t="s">
        <v>3619</v>
      </c>
      <c r="B1453" s="7" t="s">
        <v>3612</v>
      </c>
      <c r="C1453" s="7" t="s">
        <v>3610</v>
      </c>
      <c r="D1453" s="7" t="s">
        <v>2896</v>
      </c>
      <c r="E1453" s="13" t="s">
        <v>3614</v>
      </c>
      <c r="F1453" s="7"/>
      <c r="G1453" s="7">
        <v>1</v>
      </c>
    </row>
    <row r="1454" spans="1:7" x14ac:dyDescent="0.25">
      <c r="A1454" s="7" t="s">
        <v>3618</v>
      </c>
      <c r="B1454" s="7" t="s">
        <v>3615</v>
      </c>
      <c r="C1454" s="7" t="s">
        <v>3613</v>
      </c>
      <c r="D1454" s="7" t="s">
        <v>2896</v>
      </c>
      <c r="E1454" s="13" t="s">
        <v>3614</v>
      </c>
      <c r="F1454" s="7"/>
      <c r="G1454" s="7">
        <v>4</v>
      </c>
    </row>
    <row r="1455" spans="1:7" x14ac:dyDescent="0.25">
      <c r="A1455" s="7" t="s">
        <v>3617</v>
      </c>
      <c r="B1455" s="7" t="s">
        <v>3620</v>
      </c>
      <c r="C1455" s="7" t="s">
        <v>3616</v>
      </c>
      <c r="D1455" s="7" t="s">
        <v>2896</v>
      </c>
      <c r="E1455" s="13" t="s">
        <v>3614</v>
      </c>
      <c r="F1455" s="7"/>
      <c r="G1455" s="7">
        <v>6</v>
      </c>
    </row>
    <row r="1456" spans="1:7" x14ac:dyDescent="0.25">
      <c r="A1456" s="7" t="s">
        <v>3622</v>
      </c>
      <c r="B1456" s="7" t="s">
        <v>3623</v>
      </c>
      <c r="C1456" s="7" t="s">
        <v>3621</v>
      </c>
      <c r="D1456" s="7" t="s">
        <v>970</v>
      </c>
      <c r="E1456" s="13" t="s">
        <v>3625</v>
      </c>
      <c r="F1456" s="7"/>
      <c r="G1456" s="7">
        <v>11</v>
      </c>
    </row>
    <row r="1457" spans="1:7" x14ac:dyDescent="0.25">
      <c r="A1457" s="7" t="s">
        <v>3626</v>
      </c>
      <c r="B1457" s="7" t="s">
        <v>3590</v>
      </c>
      <c r="C1457" s="7" t="s">
        <v>3624</v>
      </c>
      <c r="D1457" s="7" t="s">
        <v>1186</v>
      </c>
      <c r="E1457" s="13" t="s">
        <v>3593</v>
      </c>
      <c r="F1457" s="7"/>
      <c r="G1457" s="7">
        <v>1</v>
      </c>
    </row>
    <row r="1458" spans="1:7" x14ac:dyDescent="0.25">
      <c r="A1458" s="7" t="s">
        <v>3628</v>
      </c>
      <c r="B1458" s="7" t="s">
        <v>3629</v>
      </c>
      <c r="C1458" s="7" t="s">
        <v>3627</v>
      </c>
      <c r="D1458" s="7" t="s">
        <v>318</v>
      </c>
      <c r="E1458" s="13" t="s">
        <v>3631</v>
      </c>
      <c r="F1458" s="7"/>
      <c r="G1458" s="7">
        <v>1</v>
      </c>
    </row>
    <row r="1459" spans="1:7" x14ac:dyDescent="0.25">
      <c r="A1459" s="7" t="s">
        <v>3632</v>
      </c>
      <c r="B1459" s="7"/>
      <c r="C1459" s="7" t="s">
        <v>3630</v>
      </c>
      <c r="D1459" s="7" t="s">
        <v>471</v>
      </c>
      <c r="E1459" s="13" t="s">
        <v>3634</v>
      </c>
      <c r="F1459" s="7"/>
      <c r="G1459" s="7">
        <v>1</v>
      </c>
    </row>
    <row r="1460" spans="1:7" x14ac:dyDescent="0.25">
      <c r="A1460" s="7" t="s">
        <v>3635</v>
      </c>
      <c r="B1460" s="7" t="s">
        <v>3527</v>
      </c>
      <c r="C1460" s="7" t="s">
        <v>3633</v>
      </c>
      <c r="D1460" s="7" t="s">
        <v>742</v>
      </c>
      <c r="E1460" s="13" t="s">
        <v>3636</v>
      </c>
      <c r="F1460" s="7"/>
      <c r="G1460" s="7">
        <v>1</v>
      </c>
    </row>
    <row r="1461" spans="1:7" x14ac:dyDescent="0.25">
      <c r="A1461" s="7" t="s">
        <v>3637</v>
      </c>
      <c r="B1461" s="7" t="s">
        <v>3638</v>
      </c>
      <c r="C1461" s="7" t="s">
        <v>3635</v>
      </c>
      <c r="D1461" s="7" t="s">
        <v>121</v>
      </c>
      <c r="E1461" s="13" t="s">
        <v>3639</v>
      </c>
      <c r="F1461" s="7"/>
      <c r="G1461" s="7">
        <v>1</v>
      </c>
    </row>
    <row r="1462" spans="1:7" x14ac:dyDescent="0.25">
      <c r="A1462" s="7" t="s">
        <v>3689</v>
      </c>
      <c r="B1462" s="7"/>
      <c r="C1462" s="7" t="s">
        <v>3706</v>
      </c>
      <c r="D1462" s="7" t="s">
        <v>3705</v>
      </c>
      <c r="E1462" s="13" t="s">
        <v>3690</v>
      </c>
      <c r="F1462" s="7"/>
      <c r="G1462" s="7">
        <v>1</v>
      </c>
    </row>
    <row r="1463" spans="1:7" x14ac:dyDescent="0.25">
      <c r="A1463" s="7"/>
      <c r="B1463" s="7"/>
      <c r="C1463" s="7"/>
      <c r="D1463" s="7"/>
      <c r="E1463" s="13"/>
      <c r="F1463" s="7"/>
      <c r="G1463" s="7"/>
    </row>
    <row r="1464" spans="1:7" x14ac:dyDescent="0.25">
      <c r="A1464" s="35"/>
      <c r="B1464" s="35"/>
      <c r="C1464" s="35"/>
      <c r="D1464" s="35"/>
      <c r="E1464" s="36"/>
      <c r="F1464" s="35"/>
      <c r="G1464" s="35"/>
    </row>
    <row r="1465" spans="1:7" x14ac:dyDescent="0.25">
      <c r="A1465" s="35"/>
      <c r="B1465" s="35"/>
      <c r="C1465" s="42" t="s">
        <v>3708</v>
      </c>
      <c r="D1465" s="43"/>
      <c r="E1465" s="44"/>
      <c r="F1465" s="43"/>
      <c r="G1465" s="43"/>
    </row>
    <row r="1466" spans="1:7" x14ac:dyDescent="0.25">
      <c r="A1466" s="35" t="s">
        <v>3709</v>
      </c>
      <c r="B1466" s="35" t="s">
        <v>3710</v>
      </c>
      <c r="C1466" s="43" t="s">
        <v>3709</v>
      </c>
      <c r="D1466" s="43" t="s">
        <v>3711</v>
      </c>
      <c r="E1466" s="44" t="s">
        <v>2852</v>
      </c>
      <c r="F1466" s="43"/>
      <c r="G1466" s="43">
        <v>9</v>
      </c>
    </row>
    <row r="1467" spans="1:7" x14ac:dyDescent="0.25">
      <c r="A1467" s="35" t="s">
        <v>3645</v>
      </c>
      <c r="B1467" s="35" t="s">
        <v>3756</v>
      </c>
      <c r="C1467" s="43" t="s">
        <v>3758</v>
      </c>
      <c r="D1467" s="43" t="s">
        <v>3757</v>
      </c>
      <c r="E1467" s="44"/>
      <c r="F1467" s="43"/>
      <c r="G1467" s="45" t="s">
        <v>3759</v>
      </c>
    </row>
    <row r="1468" spans="1:7" x14ac:dyDescent="0.25">
      <c r="A1468" s="35" t="s">
        <v>3645</v>
      </c>
      <c r="B1468" s="35">
        <v>510</v>
      </c>
      <c r="C1468" s="43" t="s">
        <v>3760</v>
      </c>
      <c r="D1468" s="43" t="s">
        <v>3757</v>
      </c>
      <c r="E1468" s="44"/>
      <c r="F1468" s="43"/>
      <c r="G1468" s="43">
        <v>129</v>
      </c>
    </row>
    <row r="1469" spans="1:7" x14ac:dyDescent="0.25">
      <c r="A1469" s="35" t="s">
        <v>3645</v>
      </c>
      <c r="B1469" s="35">
        <v>510</v>
      </c>
      <c r="C1469" s="43" t="s">
        <v>3761</v>
      </c>
      <c r="D1469" s="43" t="s">
        <v>3768</v>
      </c>
      <c r="E1469" s="43" t="s">
        <v>3767</v>
      </c>
      <c r="F1469" s="43"/>
      <c r="G1469" s="43">
        <v>58</v>
      </c>
    </row>
    <row r="1470" spans="1:7" x14ac:dyDescent="0.25">
      <c r="A1470" s="35" t="s">
        <v>1739</v>
      </c>
      <c r="B1470" s="35" t="s">
        <v>3712</v>
      </c>
      <c r="C1470" s="43" t="s">
        <v>3713</v>
      </c>
      <c r="D1470" s="43" t="s">
        <v>3714</v>
      </c>
      <c r="E1470" s="44" t="s">
        <v>3715</v>
      </c>
      <c r="F1470" s="43"/>
      <c r="G1470" s="43">
        <v>6</v>
      </c>
    </row>
    <row r="1471" spans="1:7" x14ac:dyDescent="0.25">
      <c r="A1471" s="35" t="s">
        <v>140</v>
      </c>
      <c r="B1471" s="35" t="s">
        <v>3716</v>
      </c>
      <c r="C1471" s="43" t="s">
        <v>3211</v>
      </c>
      <c r="D1471" s="43" t="s">
        <v>3717</v>
      </c>
      <c r="E1471" s="44" t="s">
        <v>1316</v>
      </c>
      <c r="F1471" s="43"/>
      <c r="G1471" s="43">
        <v>9</v>
      </c>
    </row>
    <row r="1472" spans="1:7" x14ac:dyDescent="0.25">
      <c r="A1472" s="35" t="s">
        <v>48</v>
      </c>
      <c r="B1472" s="35">
        <v>36</v>
      </c>
      <c r="C1472" s="43" t="s">
        <v>3718</v>
      </c>
      <c r="D1472" s="43" t="s">
        <v>128</v>
      </c>
      <c r="E1472" s="44"/>
      <c r="F1472" s="43"/>
      <c r="G1472" s="43">
        <v>6</v>
      </c>
    </row>
    <row r="1473" spans="1:7" x14ac:dyDescent="0.25">
      <c r="A1473" s="35" t="s">
        <v>965</v>
      </c>
      <c r="B1473" s="35" t="s">
        <v>3719</v>
      </c>
      <c r="C1473" s="43" t="s">
        <v>3720</v>
      </c>
      <c r="D1473" s="43" t="s">
        <v>3721</v>
      </c>
      <c r="E1473" s="44" t="s">
        <v>3722</v>
      </c>
      <c r="F1473" s="43"/>
      <c r="G1473" s="43">
        <v>12</v>
      </c>
    </row>
    <row r="1474" spans="1:7" x14ac:dyDescent="0.25">
      <c r="A1474" s="35" t="s">
        <v>866</v>
      </c>
      <c r="B1474" s="35" t="s">
        <v>3723</v>
      </c>
      <c r="C1474" s="43" t="s">
        <v>3724</v>
      </c>
      <c r="D1474" s="43" t="s">
        <v>567</v>
      </c>
      <c r="E1474" s="44" t="s">
        <v>3725</v>
      </c>
      <c r="F1474" s="43"/>
      <c r="G1474" s="43">
        <v>6</v>
      </c>
    </row>
    <row r="1475" spans="1:7" x14ac:dyDescent="0.25">
      <c r="A1475" s="35" t="s">
        <v>866</v>
      </c>
      <c r="B1475" s="35">
        <v>863</v>
      </c>
      <c r="C1475" s="43" t="s">
        <v>3726</v>
      </c>
      <c r="D1475" s="43"/>
      <c r="E1475" s="44" t="s">
        <v>2586</v>
      </c>
      <c r="F1475" s="43"/>
      <c r="G1475" s="43">
        <v>4</v>
      </c>
    </row>
    <row r="1476" spans="1:7" x14ac:dyDescent="0.25">
      <c r="A1476" s="35" t="s">
        <v>866</v>
      </c>
      <c r="B1476" s="35" t="s">
        <v>643</v>
      </c>
      <c r="C1476" s="43" t="s">
        <v>3727</v>
      </c>
      <c r="D1476" s="43"/>
      <c r="E1476" s="44"/>
      <c r="F1476" s="43"/>
      <c r="G1476" s="43">
        <v>6</v>
      </c>
    </row>
    <row r="1477" spans="1:7" x14ac:dyDescent="0.25">
      <c r="A1477" s="35" t="s">
        <v>866</v>
      </c>
      <c r="B1477" s="35">
        <v>863</v>
      </c>
      <c r="C1477" s="43" t="s">
        <v>3728</v>
      </c>
      <c r="D1477" s="43"/>
      <c r="E1477" s="44" t="s">
        <v>2586</v>
      </c>
      <c r="F1477" s="43"/>
      <c r="G1477" s="43">
        <v>6</v>
      </c>
    </row>
    <row r="1478" spans="1:7" x14ac:dyDescent="0.25">
      <c r="A1478" s="35" t="s">
        <v>866</v>
      </c>
      <c r="B1478" s="35">
        <v>839</v>
      </c>
      <c r="C1478" s="43" t="s">
        <v>3729</v>
      </c>
      <c r="D1478" s="43"/>
      <c r="E1478" s="44" t="s">
        <v>2586</v>
      </c>
      <c r="F1478" s="43"/>
      <c r="G1478" s="43">
        <v>6</v>
      </c>
    </row>
    <row r="1479" spans="1:7" x14ac:dyDescent="0.25">
      <c r="A1479" s="35" t="s">
        <v>866</v>
      </c>
      <c r="B1479" s="35" t="s">
        <v>3730</v>
      </c>
      <c r="C1479" s="43" t="s">
        <v>3731</v>
      </c>
      <c r="D1479" s="43" t="s">
        <v>3732</v>
      </c>
      <c r="E1479" s="44" t="s">
        <v>820</v>
      </c>
      <c r="F1479" s="43"/>
      <c r="G1479" s="43">
        <v>6</v>
      </c>
    </row>
    <row r="1480" spans="1:7" x14ac:dyDescent="0.25">
      <c r="A1480" s="35" t="s">
        <v>866</v>
      </c>
      <c r="B1480" s="35" t="s">
        <v>3733</v>
      </c>
      <c r="C1480" s="43" t="s">
        <v>3734</v>
      </c>
      <c r="D1480" s="43" t="s">
        <v>3732</v>
      </c>
      <c r="E1480" s="44" t="s">
        <v>3735</v>
      </c>
      <c r="F1480" s="43"/>
      <c r="G1480" s="43">
        <v>6</v>
      </c>
    </row>
    <row r="1481" spans="1:7" x14ac:dyDescent="0.25">
      <c r="A1481" s="35" t="s">
        <v>866</v>
      </c>
      <c r="B1481" s="35" t="s">
        <v>3736</v>
      </c>
      <c r="C1481" s="43" t="s">
        <v>3737</v>
      </c>
      <c r="D1481" s="43"/>
      <c r="E1481" s="44" t="s">
        <v>3738</v>
      </c>
      <c r="F1481" s="43"/>
      <c r="G1481" s="43">
        <v>6</v>
      </c>
    </row>
    <row r="1482" spans="1:7" x14ac:dyDescent="0.25">
      <c r="A1482" s="35" t="s">
        <v>866</v>
      </c>
      <c r="B1482" s="35" t="s">
        <v>3733</v>
      </c>
      <c r="C1482" s="43" t="s">
        <v>3739</v>
      </c>
      <c r="D1482" s="43"/>
      <c r="E1482" s="44" t="s">
        <v>2586</v>
      </c>
      <c r="F1482" s="43"/>
      <c r="G1482" s="43">
        <v>6</v>
      </c>
    </row>
    <row r="1483" spans="1:7" x14ac:dyDescent="0.25">
      <c r="A1483" s="35" t="s">
        <v>866</v>
      </c>
      <c r="B1483" s="35" t="s">
        <v>3740</v>
      </c>
      <c r="C1483" s="43" t="s">
        <v>823</v>
      </c>
      <c r="D1483" s="43" t="s">
        <v>3732</v>
      </c>
      <c r="E1483" s="44" t="s">
        <v>820</v>
      </c>
      <c r="F1483" s="43"/>
      <c r="G1483" s="43">
        <v>5</v>
      </c>
    </row>
    <row r="1484" spans="1:7" x14ac:dyDescent="0.25">
      <c r="A1484" s="35" t="s">
        <v>866</v>
      </c>
      <c r="B1484" s="35" t="s">
        <v>3741</v>
      </c>
      <c r="C1484" s="43" t="s">
        <v>3742</v>
      </c>
      <c r="D1484" s="43" t="s">
        <v>3732</v>
      </c>
      <c r="E1484" s="44" t="s">
        <v>3743</v>
      </c>
      <c r="F1484" s="43"/>
      <c r="G1484" s="43">
        <v>6</v>
      </c>
    </row>
    <row r="1485" spans="1:7" x14ac:dyDescent="0.25">
      <c r="A1485" s="35" t="s">
        <v>866</v>
      </c>
      <c r="B1485" s="53" t="s">
        <v>3744</v>
      </c>
      <c r="C1485" s="43" t="s">
        <v>3734</v>
      </c>
      <c r="D1485" s="43" t="s">
        <v>3732</v>
      </c>
      <c r="E1485" s="44" t="s">
        <v>492</v>
      </c>
      <c r="F1485" s="43"/>
      <c r="G1485" s="43">
        <v>6</v>
      </c>
    </row>
    <row r="1486" spans="1:7" x14ac:dyDescent="0.25">
      <c r="A1486" s="35" t="s">
        <v>866</v>
      </c>
      <c r="B1486" s="53">
        <v>863</v>
      </c>
      <c r="C1486" s="43" t="s">
        <v>651</v>
      </c>
      <c r="D1486" s="43" t="s">
        <v>567</v>
      </c>
      <c r="E1486" s="43" t="s">
        <v>3745</v>
      </c>
      <c r="F1486" s="43"/>
      <c r="G1486" s="43">
        <v>6</v>
      </c>
    </row>
    <row r="1487" spans="1:7" x14ac:dyDescent="0.25">
      <c r="A1487" s="35" t="s">
        <v>866</v>
      </c>
      <c r="B1487" s="53">
        <v>863</v>
      </c>
      <c r="C1487" s="43" t="s">
        <v>3746</v>
      </c>
      <c r="D1487" s="43" t="s">
        <v>3747</v>
      </c>
      <c r="E1487" s="44" t="s">
        <v>3745</v>
      </c>
      <c r="F1487" s="43"/>
      <c r="G1487" s="43">
        <v>1</v>
      </c>
    </row>
    <row r="1488" spans="1:7" x14ac:dyDescent="0.25">
      <c r="A1488" s="35" t="s">
        <v>866</v>
      </c>
      <c r="B1488" s="53">
        <v>863</v>
      </c>
      <c r="C1488" s="43" t="s">
        <v>3748</v>
      </c>
      <c r="D1488" s="43" t="s">
        <v>373</v>
      </c>
      <c r="E1488" s="44" t="s">
        <v>3749</v>
      </c>
      <c r="F1488" s="43"/>
      <c r="G1488" s="43">
        <v>1</v>
      </c>
    </row>
    <row r="1489" spans="1:8" x14ac:dyDescent="0.25">
      <c r="A1489" s="35" t="s">
        <v>866</v>
      </c>
      <c r="B1489" s="53" t="s">
        <v>3744</v>
      </c>
      <c r="C1489" s="43" t="s">
        <v>3750</v>
      </c>
      <c r="D1489" s="43" t="s">
        <v>3751</v>
      </c>
      <c r="E1489" s="44" t="s">
        <v>492</v>
      </c>
      <c r="F1489" s="43"/>
      <c r="G1489" s="43">
        <v>1</v>
      </c>
    </row>
    <row r="1490" spans="1:8" x14ac:dyDescent="0.25">
      <c r="A1490" s="35"/>
      <c r="B1490" s="53" t="s">
        <v>3752</v>
      </c>
      <c r="C1490" s="43" t="s">
        <v>3753</v>
      </c>
      <c r="D1490" s="43" t="s">
        <v>3754</v>
      </c>
      <c r="E1490" s="44" t="s">
        <v>3755</v>
      </c>
      <c r="F1490" s="43"/>
      <c r="G1490" s="43"/>
    </row>
    <row r="1491" spans="1:8" x14ac:dyDescent="0.25">
      <c r="A1491" s="35" t="s">
        <v>866</v>
      </c>
      <c r="B1491" s="53"/>
      <c r="C1491" s="43"/>
      <c r="D1491" s="43"/>
      <c r="E1491" s="44"/>
      <c r="F1491" s="43"/>
      <c r="G1491" s="43"/>
    </row>
    <row r="1492" spans="1:8" x14ac:dyDescent="0.25">
      <c r="A1492" s="35"/>
      <c r="B1492" s="53">
        <v>510</v>
      </c>
      <c r="C1492" s="46" t="s">
        <v>3769</v>
      </c>
      <c r="D1492" s="46" t="s">
        <v>3757</v>
      </c>
      <c r="E1492" s="47" t="s">
        <v>3770</v>
      </c>
      <c r="F1492" s="46"/>
      <c r="G1492" s="46">
        <v>14</v>
      </c>
      <c r="H1492" s="48"/>
    </row>
    <row r="1493" spans="1:8" x14ac:dyDescent="0.25">
      <c r="A1493" s="35"/>
      <c r="B1493" s="54">
        <v>372</v>
      </c>
      <c r="C1493" s="49" t="s">
        <v>3771</v>
      </c>
      <c r="D1493" s="49" t="s">
        <v>3757</v>
      </c>
      <c r="E1493" s="50" t="s">
        <v>3770</v>
      </c>
      <c r="F1493" s="49"/>
      <c r="G1493" s="49">
        <v>8</v>
      </c>
    </row>
    <row r="1494" spans="1:8" x14ac:dyDescent="0.25">
      <c r="A1494" s="35"/>
      <c r="B1494" s="55">
        <v>372</v>
      </c>
      <c r="C1494" s="51" t="s">
        <v>3764</v>
      </c>
      <c r="D1494" s="51" t="s">
        <v>3757</v>
      </c>
      <c r="E1494" s="52" t="s">
        <v>3772</v>
      </c>
      <c r="F1494" s="51"/>
      <c r="G1494" s="51">
        <v>103</v>
      </c>
    </row>
    <row r="1495" spans="1:8" x14ac:dyDescent="0.25">
      <c r="A1495" s="35"/>
      <c r="B1495" s="53" t="s">
        <v>3777</v>
      </c>
      <c r="C1495" s="35"/>
      <c r="D1495" s="35"/>
      <c r="E1495" s="36"/>
      <c r="F1495" s="35"/>
      <c r="G1495" s="35">
        <v>1</v>
      </c>
    </row>
    <row r="1496" spans="1:8" x14ac:dyDescent="0.25">
      <c r="A1496" s="35" t="s">
        <v>965</v>
      </c>
      <c r="B1496" s="35"/>
      <c r="C1496" s="35" t="s">
        <v>3550</v>
      </c>
      <c r="D1496" s="35" t="s">
        <v>3773</v>
      </c>
      <c r="E1496" s="36" t="s">
        <v>3774</v>
      </c>
      <c r="F1496" s="35"/>
      <c r="G1496" s="35">
        <v>1</v>
      </c>
    </row>
    <row r="1497" spans="1:8" x14ac:dyDescent="0.25">
      <c r="A1497" s="35" t="s">
        <v>965</v>
      </c>
      <c r="B1497" s="35"/>
      <c r="C1497" s="35" t="s">
        <v>3775</v>
      </c>
      <c r="D1497" s="35" t="s">
        <v>934</v>
      </c>
      <c r="E1497" s="36" t="s">
        <v>3776</v>
      </c>
      <c r="F1497" s="35"/>
      <c r="G1497" s="35">
        <v>1</v>
      </c>
    </row>
    <row r="1498" spans="1:8" x14ac:dyDescent="0.25">
      <c r="A1498" s="35" t="s">
        <v>2</v>
      </c>
      <c r="B1498" s="35"/>
      <c r="C1498" s="35" t="s">
        <v>3778</v>
      </c>
      <c r="D1498" s="35" t="s">
        <v>318</v>
      </c>
      <c r="E1498" s="36"/>
      <c r="F1498" s="35"/>
      <c r="G1498" s="35">
        <v>4</v>
      </c>
    </row>
    <row r="1499" spans="1:8" x14ac:dyDescent="0.25">
      <c r="A1499" s="35" t="s">
        <v>3792</v>
      </c>
      <c r="B1499" s="35"/>
      <c r="C1499" s="35" t="s">
        <v>3779</v>
      </c>
      <c r="D1499" s="35" t="s">
        <v>318</v>
      </c>
      <c r="E1499" s="36" t="s">
        <v>3780</v>
      </c>
      <c r="F1499" s="35"/>
      <c r="G1499" s="35">
        <v>1</v>
      </c>
    </row>
    <row r="1500" spans="1:8" x14ac:dyDescent="0.25">
      <c r="A1500" s="35" t="s">
        <v>3645</v>
      </c>
      <c r="B1500" s="35"/>
      <c r="C1500" s="35" t="s">
        <v>3781</v>
      </c>
      <c r="D1500" s="35" t="s">
        <v>934</v>
      </c>
      <c r="E1500" s="36" t="s">
        <v>3782</v>
      </c>
      <c r="F1500" s="35"/>
      <c r="G1500" s="35">
        <v>1</v>
      </c>
    </row>
    <row r="1501" spans="1:8" x14ac:dyDescent="0.25">
      <c r="A1501" s="35"/>
      <c r="B1501" s="35"/>
      <c r="C1501" s="35"/>
      <c r="D1501" s="35"/>
      <c r="E1501" s="36"/>
      <c r="F1501" s="35"/>
      <c r="G1501" s="35">
        <v>1</v>
      </c>
    </row>
    <row r="1502" spans="1:8" x14ac:dyDescent="0.25">
      <c r="A1502" s="35"/>
      <c r="B1502" s="35"/>
      <c r="C1502" s="35" t="s">
        <v>3783</v>
      </c>
      <c r="D1502" s="35"/>
      <c r="E1502" s="36"/>
      <c r="F1502" s="35"/>
      <c r="G1502" s="35">
        <v>1</v>
      </c>
    </row>
    <row r="1503" spans="1:8" x14ac:dyDescent="0.25">
      <c r="A1503" s="35" t="s">
        <v>1739</v>
      </c>
      <c r="B1503" s="35"/>
      <c r="C1503" s="35" t="s">
        <v>3784</v>
      </c>
      <c r="D1503" s="35" t="s">
        <v>121</v>
      </c>
      <c r="E1503" s="36" t="s">
        <v>3785</v>
      </c>
      <c r="F1503" s="35"/>
      <c r="G1503" s="35">
        <v>1</v>
      </c>
    </row>
    <row r="1504" spans="1:8" x14ac:dyDescent="0.25">
      <c r="A1504" s="35" t="s">
        <v>1739</v>
      </c>
      <c r="B1504" s="35"/>
      <c r="C1504" s="35" t="s">
        <v>3786</v>
      </c>
      <c r="D1504" s="35" t="s">
        <v>3787</v>
      </c>
      <c r="E1504" s="36" t="s">
        <v>3788</v>
      </c>
      <c r="F1504" s="35"/>
      <c r="G1504" s="35">
        <v>1</v>
      </c>
    </row>
    <row r="1505" spans="1:7" x14ac:dyDescent="0.25">
      <c r="A1505" s="35" t="s">
        <v>1739</v>
      </c>
      <c r="B1505" s="35"/>
      <c r="C1505" s="35" t="s">
        <v>3789</v>
      </c>
      <c r="D1505" s="35" t="s">
        <v>318</v>
      </c>
      <c r="E1505" s="36" t="s">
        <v>3791</v>
      </c>
      <c r="F1505" s="35"/>
      <c r="G1505" s="35">
        <v>1</v>
      </c>
    </row>
    <row r="1506" spans="1:7" x14ac:dyDescent="0.25">
      <c r="A1506" s="35" t="s">
        <v>1739</v>
      </c>
      <c r="B1506" s="35"/>
      <c r="C1506" s="35" t="s">
        <v>3790</v>
      </c>
      <c r="D1506" s="35" t="s">
        <v>121</v>
      </c>
      <c r="E1506" s="36" t="s">
        <v>3785</v>
      </c>
      <c r="F1506" s="35"/>
      <c r="G1506" s="35">
        <v>1</v>
      </c>
    </row>
    <row r="1507" spans="1:7" x14ac:dyDescent="0.25">
      <c r="A1507" s="35" t="s">
        <v>1739</v>
      </c>
      <c r="B1507" s="35"/>
      <c r="C1507" s="35"/>
      <c r="D1507" s="35"/>
      <c r="E1507" s="36"/>
      <c r="F1507" s="35"/>
      <c r="G1507" s="35"/>
    </row>
    <row r="1508" spans="1:7" x14ac:dyDescent="0.25">
      <c r="A1508" s="35" t="s">
        <v>3793</v>
      </c>
      <c r="B1508" s="35"/>
      <c r="C1508" s="35" t="s">
        <v>3794</v>
      </c>
      <c r="D1508" s="35" t="s">
        <v>1186</v>
      </c>
      <c r="E1508" s="36" t="s">
        <v>3795</v>
      </c>
      <c r="F1508" s="35"/>
      <c r="G1508" s="35">
        <v>1</v>
      </c>
    </row>
    <row r="1509" spans="1:7" x14ac:dyDescent="0.25">
      <c r="A1509" s="35" t="s">
        <v>1739</v>
      </c>
      <c r="B1509" s="35"/>
      <c r="C1509" s="35" t="s">
        <v>3796</v>
      </c>
      <c r="D1509" s="35"/>
      <c r="E1509" s="36"/>
      <c r="F1509" s="35"/>
      <c r="G1509" s="35"/>
    </row>
    <row r="1510" spans="1:7" x14ac:dyDescent="0.25">
      <c r="A1510" s="35" t="s">
        <v>3797</v>
      </c>
      <c r="B1510" s="35"/>
      <c r="C1510" s="35" t="s">
        <v>3798</v>
      </c>
      <c r="D1510" s="35" t="s">
        <v>3787</v>
      </c>
      <c r="E1510" s="36" t="s">
        <v>3799</v>
      </c>
      <c r="F1510" s="35"/>
      <c r="G1510" s="35">
        <v>1</v>
      </c>
    </row>
    <row r="1511" spans="1:7" x14ac:dyDescent="0.25">
      <c r="A1511" s="35" t="s">
        <v>1739</v>
      </c>
      <c r="B1511" s="35"/>
      <c r="C1511" s="35" t="s">
        <v>3800</v>
      </c>
      <c r="D1511" s="35" t="s">
        <v>318</v>
      </c>
      <c r="E1511" s="36" t="s">
        <v>3801</v>
      </c>
      <c r="F1511" s="35"/>
      <c r="G1511" s="35">
        <v>1</v>
      </c>
    </row>
    <row r="1512" spans="1:7" x14ac:dyDescent="0.25">
      <c r="A1512" s="35" t="s">
        <v>2</v>
      </c>
      <c r="B1512" s="35"/>
      <c r="C1512" s="35"/>
      <c r="D1512" s="35"/>
      <c r="E1512" s="36"/>
      <c r="F1512" s="35"/>
      <c r="G1512" s="35">
        <v>1</v>
      </c>
    </row>
    <row r="1513" spans="1:7" x14ac:dyDescent="0.25">
      <c r="A1513" s="35" t="s">
        <v>866</v>
      </c>
      <c r="B1513" s="35">
        <v>863</v>
      </c>
      <c r="C1513" s="35" t="s">
        <v>3802</v>
      </c>
      <c r="D1513" s="35" t="s">
        <v>3803</v>
      </c>
      <c r="E1513" s="36" t="s">
        <v>3804</v>
      </c>
      <c r="F1513" s="35"/>
      <c r="G1513" s="35">
        <v>1</v>
      </c>
    </row>
    <row r="1514" spans="1:7" x14ac:dyDescent="0.25">
      <c r="A1514" s="35" t="s">
        <v>3805</v>
      </c>
      <c r="B1514" s="35">
        <v>863</v>
      </c>
      <c r="C1514" s="35" t="s">
        <v>3806</v>
      </c>
      <c r="D1514" s="35" t="s">
        <v>373</v>
      </c>
      <c r="E1514" s="36"/>
      <c r="F1514" s="35"/>
      <c r="G1514" s="35">
        <v>1</v>
      </c>
    </row>
    <row r="1515" spans="1:7" x14ac:dyDescent="0.25">
      <c r="A1515" s="35" t="s">
        <v>866</v>
      </c>
      <c r="B1515" s="35">
        <v>863</v>
      </c>
      <c r="C1515" s="35" t="s">
        <v>2716</v>
      </c>
      <c r="D1515" s="35" t="s">
        <v>3807</v>
      </c>
      <c r="E1515" s="36"/>
      <c r="F1515" s="35"/>
      <c r="G1515" s="35">
        <v>1</v>
      </c>
    </row>
    <row r="1516" spans="1:7" x14ac:dyDescent="0.25">
      <c r="A1516" s="35" t="s">
        <v>388</v>
      </c>
      <c r="B1516" s="35">
        <v>863</v>
      </c>
      <c r="C1516" s="35" t="s">
        <v>3808</v>
      </c>
      <c r="D1516" s="35" t="s">
        <v>576</v>
      </c>
      <c r="E1516" s="36" t="s">
        <v>492</v>
      </c>
      <c r="F1516" s="35"/>
      <c r="G1516" s="35">
        <v>1</v>
      </c>
    </row>
    <row r="1517" spans="1:7" x14ac:dyDescent="0.25">
      <c r="A1517" s="35" t="s">
        <v>735</v>
      </c>
      <c r="B1517" s="35">
        <v>863</v>
      </c>
      <c r="C1517" s="35" t="s">
        <v>3809</v>
      </c>
      <c r="D1517" s="35" t="s">
        <v>3810</v>
      </c>
      <c r="E1517" s="36" t="s">
        <v>3811</v>
      </c>
      <c r="F1517" s="35"/>
      <c r="G1517" s="35">
        <v>1</v>
      </c>
    </row>
    <row r="1518" spans="1:7" x14ac:dyDescent="0.25">
      <c r="A1518" s="35" t="s">
        <v>866</v>
      </c>
      <c r="B1518" s="35">
        <v>863</v>
      </c>
      <c r="C1518" s="35" t="s">
        <v>3812</v>
      </c>
      <c r="D1518" s="35" t="s">
        <v>3813</v>
      </c>
      <c r="E1518" s="36" t="s">
        <v>3814</v>
      </c>
      <c r="F1518" s="35"/>
      <c r="G1518" s="35">
        <v>1</v>
      </c>
    </row>
    <row r="1519" spans="1:7" x14ac:dyDescent="0.25">
      <c r="A1519" s="35" t="s">
        <v>866</v>
      </c>
      <c r="B1519" s="35">
        <v>863</v>
      </c>
      <c r="C1519" s="35" t="s">
        <v>3728</v>
      </c>
      <c r="D1519" s="35" t="s">
        <v>1738</v>
      </c>
      <c r="E1519" s="36" t="s">
        <v>2586</v>
      </c>
      <c r="F1519" s="35"/>
      <c r="G1519" s="35">
        <v>1</v>
      </c>
    </row>
    <row r="1520" spans="1:7" x14ac:dyDescent="0.25">
      <c r="A1520" s="35" t="s">
        <v>866</v>
      </c>
      <c r="B1520" s="35">
        <v>860</v>
      </c>
      <c r="C1520" s="35" t="s">
        <v>3815</v>
      </c>
      <c r="D1520" s="35" t="s">
        <v>561</v>
      </c>
      <c r="E1520" s="36" t="s">
        <v>2586</v>
      </c>
      <c r="F1520" s="35"/>
      <c r="G1520" s="35">
        <v>1</v>
      </c>
    </row>
    <row r="1521" spans="1:7" x14ac:dyDescent="0.25">
      <c r="A1521" s="35" t="s">
        <v>866</v>
      </c>
      <c r="B1521" s="35">
        <v>863</v>
      </c>
      <c r="C1521" s="35" t="s">
        <v>714</v>
      </c>
      <c r="D1521" s="35" t="s">
        <v>67</v>
      </c>
      <c r="E1521" s="36" t="s">
        <v>3816</v>
      </c>
      <c r="F1521" s="35"/>
      <c r="G1521" s="35">
        <v>1</v>
      </c>
    </row>
    <row r="1522" spans="1:7" x14ac:dyDescent="0.25">
      <c r="A1522" s="35" t="s">
        <v>866</v>
      </c>
      <c r="B1522" s="35">
        <v>863</v>
      </c>
      <c r="C1522" s="35" t="s">
        <v>2079</v>
      </c>
      <c r="D1522" s="35" t="s">
        <v>742</v>
      </c>
      <c r="E1522" s="36" t="s">
        <v>515</v>
      </c>
      <c r="F1522" s="35"/>
      <c r="G1522" s="35">
        <v>1</v>
      </c>
    </row>
    <row r="1523" spans="1:7" x14ac:dyDescent="0.25">
      <c r="A1523" s="35" t="s">
        <v>3819</v>
      </c>
      <c r="B1523" s="35">
        <v>861</v>
      </c>
      <c r="C1523" s="35" t="s">
        <v>3819</v>
      </c>
      <c r="D1523" s="35" t="s">
        <v>561</v>
      </c>
      <c r="E1523" s="36" t="s">
        <v>3820</v>
      </c>
      <c r="F1523" s="35"/>
      <c r="G1523" s="35">
        <v>1</v>
      </c>
    </row>
    <row r="1524" spans="1:7" x14ac:dyDescent="0.25">
      <c r="A1524" s="35" t="s">
        <v>866</v>
      </c>
      <c r="B1524" s="35">
        <v>863</v>
      </c>
      <c r="C1524" s="35" t="s">
        <v>3822</v>
      </c>
      <c r="D1524" s="35"/>
      <c r="E1524" s="36"/>
      <c r="F1524" s="35"/>
      <c r="G1524" s="35"/>
    </row>
    <row r="1525" spans="1:7" x14ac:dyDescent="0.25">
      <c r="A1525" s="35" t="s">
        <v>866</v>
      </c>
      <c r="B1525" s="35">
        <v>860</v>
      </c>
      <c r="C1525" s="35" t="s">
        <v>3823</v>
      </c>
      <c r="D1525" s="35"/>
      <c r="E1525" s="36"/>
      <c r="F1525" s="35"/>
      <c r="G1525" s="35">
        <v>1</v>
      </c>
    </row>
    <row r="1526" spans="1:7" x14ac:dyDescent="0.25">
      <c r="A1526" s="35" t="s">
        <v>866</v>
      </c>
      <c r="B1526" s="35">
        <v>863</v>
      </c>
      <c r="C1526" s="35" t="s">
        <v>3824</v>
      </c>
      <c r="D1526" s="35" t="s">
        <v>3825</v>
      </c>
      <c r="E1526" s="36" t="s">
        <v>3826</v>
      </c>
      <c r="F1526" s="35"/>
      <c r="G1526" s="35">
        <v>1</v>
      </c>
    </row>
    <row r="1527" spans="1:7" x14ac:dyDescent="0.25">
      <c r="A1527" s="35" t="s">
        <v>866</v>
      </c>
      <c r="B1527" s="35">
        <v>808</v>
      </c>
      <c r="C1527" s="35" t="s">
        <v>719</v>
      </c>
      <c r="D1527" s="35"/>
      <c r="E1527" s="36" t="s">
        <v>3419</v>
      </c>
      <c r="F1527" s="35"/>
      <c r="G1527" s="35">
        <v>1</v>
      </c>
    </row>
    <row r="1528" spans="1:7" x14ac:dyDescent="0.25">
      <c r="A1528" s="35" t="s">
        <v>866</v>
      </c>
      <c r="B1528" s="35">
        <v>808</v>
      </c>
      <c r="C1528" s="35" t="s">
        <v>3827</v>
      </c>
      <c r="D1528" s="35"/>
      <c r="E1528" s="36" t="s">
        <v>3828</v>
      </c>
      <c r="F1528" s="35"/>
      <c r="G1528" s="35">
        <v>1</v>
      </c>
    </row>
    <row r="1529" spans="1:7" x14ac:dyDescent="0.25">
      <c r="A1529" s="35" t="s">
        <v>917</v>
      </c>
      <c r="B1529" s="35">
        <v>808</v>
      </c>
      <c r="C1529" s="35" t="s">
        <v>3817</v>
      </c>
      <c r="D1529" s="35"/>
      <c r="E1529" s="36"/>
      <c r="F1529" s="35"/>
      <c r="G1529" s="35"/>
    </row>
    <row r="1530" spans="1:7" x14ac:dyDescent="0.25">
      <c r="A1530" s="35"/>
      <c r="B1530" s="35">
        <v>808</v>
      </c>
      <c r="C1530" s="35" t="s">
        <v>3818</v>
      </c>
      <c r="D1530" s="35"/>
      <c r="E1530" s="36"/>
      <c r="F1530" s="35"/>
      <c r="G1530" s="35"/>
    </row>
    <row r="1531" spans="1:7" x14ac:dyDescent="0.25">
      <c r="A1531" s="35"/>
      <c r="B1531" s="35">
        <v>808</v>
      </c>
      <c r="C1531" s="35" t="s">
        <v>3821</v>
      </c>
      <c r="D1531" s="35" t="s">
        <v>561</v>
      </c>
      <c r="E1531" s="36" t="s">
        <v>2441</v>
      </c>
      <c r="F1531" s="35"/>
      <c r="G1531" s="35">
        <v>1</v>
      </c>
    </row>
    <row r="1532" spans="1:7" x14ac:dyDescent="0.25">
      <c r="A1532" s="35" t="s">
        <v>3829</v>
      </c>
      <c r="B1532" s="35">
        <v>808</v>
      </c>
      <c r="C1532" s="35" t="s">
        <v>3831</v>
      </c>
      <c r="D1532" s="35" t="s">
        <v>3201</v>
      </c>
      <c r="E1532" s="36"/>
      <c r="F1532" s="35"/>
      <c r="G1532" s="35">
        <v>1</v>
      </c>
    </row>
    <row r="1533" spans="1:7" x14ac:dyDescent="0.25">
      <c r="A1533" s="35" t="s">
        <v>3830</v>
      </c>
      <c r="B1533" s="35">
        <v>808</v>
      </c>
      <c r="C1533" s="35" t="s">
        <v>3832</v>
      </c>
      <c r="D1533" s="35" t="s">
        <v>3833</v>
      </c>
      <c r="E1533" s="36" t="s">
        <v>3834</v>
      </c>
      <c r="F1533" s="35"/>
      <c r="G1533" s="35">
        <v>1</v>
      </c>
    </row>
    <row r="1534" spans="1:7" x14ac:dyDescent="0.25">
      <c r="A1534" s="35" t="s">
        <v>3835</v>
      </c>
      <c r="B1534" s="35">
        <v>861</v>
      </c>
      <c r="C1534" s="35" t="s">
        <v>3836</v>
      </c>
      <c r="D1534" s="35" t="s">
        <v>3837</v>
      </c>
      <c r="E1534" s="36" t="s">
        <v>3838</v>
      </c>
      <c r="F1534" s="35"/>
      <c r="G1534" s="35">
        <v>1</v>
      </c>
    </row>
    <row r="1535" spans="1:7" x14ac:dyDescent="0.25">
      <c r="A1535" s="35" t="s">
        <v>735</v>
      </c>
      <c r="B1535" s="35">
        <v>808</v>
      </c>
      <c r="C1535" s="35" t="s">
        <v>3839</v>
      </c>
      <c r="D1535" s="35" t="s">
        <v>3840</v>
      </c>
      <c r="E1535" s="36" t="s">
        <v>3841</v>
      </c>
      <c r="F1535" s="35"/>
      <c r="G1535" s="35">
        <v>1</v>
      </c>
    </row>
    <row r="1536" spans="1:7" x14ac:dyDescent="0.25">
      <c r="A1536" s="35" t="s">
        <v>735</v>
      </c>
      <c r="B1536" s="35">
        <v>863</v>
      </c>
      <c r="C1536" s="35" t="s">
        <v>3822</v>
      </c>
      <c r="D1536" s="35"/>
      <c r="E1536" s="36" t="s">
        <v>515</v>
      </c>
      <c r="F1536" s="35"/>
      <c r="G1536" s="35">
        <v>1</v>
      </c>
    </row>
    <row r="1537" spans="1:7" x14ac:dyDescent="0.25">
      <c r="A1537" s="35" t="s">
        <v>866</v>
      </c>
      <c r="B1537" s="35">
        <v>808</v>
      </c>
      <c r="C1537" s="35" t="s">
        <v>3842</v>
      </c>
      <c r="D1537" s="35"/>
      <c r="E1537" s="36" t="s">
        <v>3843</v>
      </c>
      <c r="F1537" s="35"/>
      <c r="G1537" s="35">
        <v>1</v>
      </c>
    </row>
    <row r="1538" spans="1:7" x14ac:dyDescent="0.25">
      <c r="A1538" s="35"/>
      <c r="B1538" s="35"/>
      <c r="C1538" s="35"/>
      <c r="D1538" s="35"/>
      <c r="E1538" s="36"/>
      <c r="F1538" s="35"/>
      <c r="G1538" s="35"/>
    </row>
    <row r="1539" spans="1:7" ht="18" x14ac:dyDescent="0.25">
      <c r="A1539" s="56" t="s">
        <v>3845</v>
      </c>
      <c r="B1539" s="56"/>
      <c r="C1539" s="57" t="s">
        <v>3844</v>
      </c>
      <c r="D1539" s="35"/>
      <c r="E1539" s="36"/>
      <c r="F1539" s="35"/>
      <c r="G1539" s="35"/>
    </row>
    <row r="1540" spans="1:7" x14ac:dyDescent="0.25">
      <c r="A1540" s="35"/>
      <c r="B1540" s="35"/>
      <c r="C1540" s="35"/>
      <c r="D1540" s="35"/>
      <c r="E1540" s="36"/>
      <c r="F1540" s="35"/>
      <c r="G1540" s="35"/>
    </row>
    <row r="1541" spans="1:7" x14ac:dyDescent="0.25">
      <c r="A1541" s="65" t="s">
        <v>3846</v>
      </c>
      <c r="B1541" s="69">
        <v>823</v>
      </c>
      <c r="C1541" s="65" t="s">
        <v>3847</v>
      </c>
      <c r="D1541" s="65" t="s">
        <v>318</v>
      </c>
      <c r="E1541" s="70" t="s">
        <v>2470</v>
      </c>
      <c r="F1541" s="65"/>
      <c r="G1541" s="65">
        <v>2</v>
      </c>
    </row>
    <row r="1542" spans="1:7" x14ac:dyDescent="0.25">
      <c r="A1542" s="65" t="s">
        <v>645</v>
      </c>
      <c r="B1542" s="69">
        <v>863</v>
      </c>
      <c r="C1542" s="65" t="s">
        <v>596</v>
      </c>
      <c r="D1542" s="65" t="s">
        <v>318</v>
      </c>
      <c r="E1542" s="70" t="s">
        <v>2610</v>
      </c>
      <c r="F1542" s="65"/>
      <c r="G1542" s="65">
        <v>1</v>
      </c>
    </row>
    <row r="1543" spans="1:7" x14ac:dyDescent="0.25">
      <c r="A1543" s="65" t="s">
        <v>3849</v>
      </c>
      <c r="B1543" s="69">
        <v>822</v>
      </c>
      <c r="C1543" s="65" t="s">
        <v>3850</v>
      </c>
      <c r="D1543" s="65" t="s">
        <v>318</v>
      </c>
      <c r="E1543" s="70" t="s">
        <v>2610</v>
      </c>
      <c r="F1543" s="65"/>
      <c r="G1543" s="65">
        <v>1</v>
      </c>
    </row>
    <row r="1544" spans="1:7" x14ac:dyDescent="0.25">
      <c r="A1544" s="65" t="s">
        <v>3851</v>
      </c>
      <c r="B1544" s="69">
        <v>863</v>
      </c>
      <c r="C1544" s="65" t="s">
        <v>3853</v>
      </c>
      <c r="D1544" s="65" t="s">
        <v>318</v>
      </c>
      <c r="E1544" s="70" t="s">
        <v>3852</v>
      </c>
      <c r="F1544" s="65"/>
      <c r="G1544" s="65">
        <v>1</v>
      </c>
    </row>
    <row r="1545" spans="1:7" x14ac:dyDescent="0.25">
      <c r="A1545" s="65" t="s">
        <v>3854</v>
      </c>
      <c r="B1545" s="69" t="s">
        <v>3855</v>
      </c>
      <c r="C1545" s="65" t="s">
        <v>3856</v>
      </c>
      <c r="D1545" s="65" t="s">
        <v>318</v>
      </c>
      <c r="E1545" s="70" t="s">
        <v>3857</v>
      </c>
      <c r="F1545" s="65"/>
      <c r="G1545" s="65">
        <v>2</v>
      </c>
    </row>
    <row r="1546" spans="1:7" x14ac:dyDescent="0.25">
      <c r="A1546" s="65" t="s">
        <v>3858</v>
      </c>
      <c r="B1546" s="69" t="s">
        <v>3859</v>
      </c>
      <c r="C1546" s="65" t="s">
        <v>3861</v>
      </c>
      <c r="D1546" s="65" t="s">
        <v>318</v>
      </c>
      <c r="E1546" s="65" t="s">
        <v>3860</v>
      </c>
      <c r="F1546" s="65"/>
      <c r="G1546" s="65">
        <v>2</v>
      </c>
    </row>
    <row r="1547" spans="1:7" x14ac:dyDescent="0.25">
      <c r="A1547" s="65" t="s">
        <v>4006</v>
      </c>
      <c r="B1547" s="69" t="s">
        <v>4007</v>
      </c>
      <c r="C1547" s="65" t="s">
        <v>4008</v>
      </c>
      <c r="D1547" s="65" t="s">
        <v>318</v>
      </c>
      <c r="E1547" s="65" t="s">
        <v>2511</v>
      </c>
      <c r="F1547" s="65"/>
      <c r="G1547" s="65">
        <v>1</v>
      </c>
    </row>
    <row r="1548" spans="1:7" x14ac:dyDescent="0.25">
      <c r="A1548" s="65" t="s">
        <v>4009</v>
      </c>
      <c r="B1548" s="69">
        <v>813</v>
      </c>
      <c r="C1548" s="65" t="s">
        <v>4010</v>
      </c>
      <c r="D1548" s="65" t="s">
        <v>318</v>
      </c>
      <c r="E1548" s="65" t="s">
        <v>4011</v>
      </c>
      <c r="F1548" s="65"/>
      <c r="G1548" s="65">
        <v>1</v>
      </c>
    </row>
    <row r="1549" spans="1:7" x14ac:dyDescent="0.25">
      <c r="A1549" s="35"/>
      <c r="B1549" s="63"/>
      <c r="C1549" s="35"/>
      <c r="D1549" s="35"/>
      <c r="E1549" s="35"/>
      <c r="F1549" s="35"/>
      <c r="G1549" s="35"/>
    </row>
    <row r="1550" spans="1:7" x14ac:dyDescent="0.25">
      <c r="A1550" s="35"/>
      <c r="B1550" s="35"/>
      <c r="C1550" s="35"/>
      <c r="D1550" s="35"/>
      <c r="E1550" s="35"/>
      <c r="F1550" s="35"/>
      <c r="G1550" s="35"/>
    </row>
    <row r="1551" spans="1:7" x14ac:dyDescent="0.25">
      <c r="A1551" s="65" t="s">
        <v>866</v>
      </c>
      <c r="B1551" s="65">
        <v>863</v>
      </c>
      <c r="C1551" s="65" t="s">
        <v>3848</v>
      </c>
      <c r="D1551" s="65" t="s">
        <v>318</v>
      </c>
      <c r="E1551" s="65" t="s">
        <v>4065</v>
      </c>
      <c r="F1551" s="65"/>
      <c r="G1551" s="65">
        <v>4</v>
      </c>
    </row>
    <row r="1552" spans="1:7" x14ac:dyDescent="0.25">
      <c r="A1552" s="65" t="s">
        <v>3851</v>
      </c>
      <c r="B1552" s="69" t="s">
        <v>3862</v>
      </c>
      <c r="C1552" s="65" t="s">
        <v>3863</v>
      </c>
      <c r="D1552" s="65" t="s">
        <v>3864</v>
      </c>
      <c r="E1552" s="70" t="s">
        <v>3865</v>
      </c>
      <c r="F1552" s="65"/>
      <c r="G1552" s="65">
        <v>5</v>
      </c>
    </row>
    <row r="1553" spans="1:7" x14ac:dyDescent="0.25">
      <c r="A1553" s="65" t="s">
        <v>645</v>
      </c>
      <c r="B1553" s="69">
        <v>863</v>
      </c>
      <c r="C1553" s="65" t="s">
        <v>3866</v>
      </c>
      <c r="D1553" s="65" t="s">
        <v>318</v>
      </c>
      <c r="E1553" s="70" t="s">
        <v>3867</v>
      </c>
      <c r="F1553" s="65"/>
      <c r="G1553" s="65">
        <v>4</v>
      </c>
    </row>
    <row r="1554" spans="1:7" x14ac:dyDescent="0.25">
      <c r="A1554" s="65" t="s">
        <v>3868</v>
      </c>
      <c r="B1554" s="69" t="s">
        <v>3869</v>
      </c>
      <c r="C1554" s="65" t="s">
        <v>379</v>
      </c>
      <c r="D1554" s="65" t="s">
        <v>318</v>
      </c>
      <c r="E1554" s="70" t="s">
        <v>3834</v>
      </c>
      <c r="F1554" s="65"/>
      <c r="G1554" s="65">
        <v>5</v>
      </c>
    </row>
    <row r="1555" spans="1:7" x14ac:dyDescent="0.25">
      <c r="A1555" s="65" t="s">
        <v>3870</v>
      </c>
      <c r="B1555" s="69" t="s">
        <v>3871</v>
      </c>
      <c r="C1555" s="65" t="s">
        <v>3872</v>
      </c>
      <c r="D1555" s="65" t="s">
        <v>318</v>
      </c>
      <c r="E1555" s="70" t="s">
        <v>3873</v>
      </c>
      <c r="F1555" s="65"/>
      <c r="G1555" s="65">
        <v>2</v>
      </c>
    </row>
    <row r="1556" spans="1:7" x14ac:dyDescent="0.25">
      <c r="A1556" s="65" t="s">
        <v>3875</v>
      </c>
      <c r="B1556" s="69" t="s">
        <v>375</v>
      </c>
      <c r="C1556" s="65" t="s">
        <v>3874</v>
      </c>
      <c r="D1556" s="65" t="s">
        <v>318</v>
      </c>
      <c r="E1556" s="70" t="s">
        <v>3873</v>
      </c>
      <c r="F1556" s="65"/>
      <c r="G1556" s="65">
        <v>5</v>
      </c>
    </row>
    <row r="1557" spans="1:7" x14ac:dyDescent="0.25">
      <c r="A1557" s="65" t="s">
        <v>3876</v>
      </c>
      <c r="B1557" s="69" t="s">
        <v>4012</v>
      </c>
      <c r="C1557" s="65" t="s">
        <v>4013</v>
      </c>
      <c r="D1557" s="65" t="s">
        <v>318</v>
      </c>
      <c r="E1557" s="70" t="s">
        <v>4014</v>
      </c>
      <c r="F1557" s="65"/>
      <c r="G1557" s="65">
        <v>1</v>
      </c>
    </row>
    <row r="1558" spans="1:7" x14ac:dyDescent="0.25">
      <c r="A1558" s="65" t="s">
        <v>3876</v>
      </c>
      <c r="B1558" s="69">
        <v>863</v>
      </c>
      <c r="C1558" s="65" t="s">
        <v>3877</v>
      </c>
      <c r="D1558" s="65" t="s">
        <v>318</v>
      </c>
      <c r="E1558" s="70" t="s">
        <v>3878</v>
      </c>
      <c r="F1558" s="65"/>
      <c r="G1558" s="65">
        <v>2</v>
      </c>
    </row>
    <row r="1559" spans="1:7" x14ac:dyDescent="0.25">
      <c r="A1559" s="65" t="s">
        <v>3876</v>
      </c>
      <c r="B1559" s="69" t="s">
        <v>3882</v>
      </c>
      <c r="C1559" s="65" t="s">
        <v>3880</v>
      </c>
      <c r="D1559" s="65" t="s">
        <v>318</v>
      </c>
      <c r="E1559" s="70" t="s">
        <v>3881</v>
      </c>
      <c r="F1559" s="65"/>
      <c r="G1559" s="65">
        <v>2</v>
      </c>
    </row>
    <row r="1560" spans="1:7" x14ac:dyDescent="0.25">
      <c r="A1560" s="65" t="s">
        <v>3879</v>
      </c>
      <c r="B1560" s="69">
        <v>863</v>
      </c>
      <c r="C1560" s="65" t="s">
        <v>3883</v>
      </c>
      <c r="D1560" s="65" t="s">
        <v>318</v>
      </c>
      <c r="E1560" s="70" t="s">
        <v>3884</v>
      </c>
      <c r="F1560" s="65"/>
      <c r="G1560" s="65">
        <v>2</v>
      </c>
    </row>
    <row r="1561" spans="1:7" x14ac:dyDescent="0.25">
      <c r="A1561" s="65" t="s">
        <v>866</v>
      </c>
      <c r="B1561" s="69" t="s">
        <v>3886</v>
      </c>
      <c r="C1561" s="65" t="s">
        <v>3887</v>
      </c>
      <c r="D1561" s="65" t="s">
        <v>318</v>
      </c>
      <c r="E1561" s="70" t="s">
        <v>3888</v>
      </c>
      <c r="F1561" s="65"/>
      <c r="G1561" s="65">
        <v>1</v>
      </c>
    </row>
    <row r="1562" spans="1:7" x14ac:dyDescent="0.25">
      <c r="A1562" s="65" t="s">
        <v>3885</v>
      </c>
      <c r="B1562" s="69" t="s">
        <v>3890</v>
      </c>
      <c r="C1562" s="65" t="s">
        <v>3891</v>
      </c>
      <c r="D1562" s="65" t="s">
        <v>318</v>
      </c>
      <c r="E1562" s="70" t="s">
        <v>3892</v>
      </c>
      <c r="F1562" s="65"/>
      <c r="G1562" s="65">
        <v>3</v>
      </c>
    </row>
    <row r="1563" spans="1:7" x14ac:dyDescent="0.25">
      <c r="A1563" s="65" t="s">
        <v>3889</v>
      </c>
      <c r="B1563" s="69" t="s">
        <v>3894</v>
      </c>
      <c r="C1563" s="65" t="s">
        <v>651</v>
      </c>
      <c r="D1563" s="65" t="s">
        <v>318</v>
      </c>
      <c r="E1563" s="70" t="s">
        <v>3895</v>
      </c>
      <c r="F1563" s="65"/>
      <c r="G1563" s="65">
        <v>2</v>
      </c>
    </row>
    <row r="1564" spans="1:7" x14ac:dyDescent="0.25">
      <c r="A1564" s="65" t="s">
        <v>4050</v>
      </c>
      <c r="B1564" s="69" t="s">
        <v>4051</v>
      </c>
      <c r="C1564" s="65" t="s">
        <v>4052</v>
      </c>
      <c r="D1564" s="65" t="s">
        <v>318</v>
      </c>
      <c r="E1564" s="70" t="s">
        <v>4053</v>
      </c>
      <c r="F1564" s="65"/>
      <c r="G1564" s="65">
        <v>1</v>
      </c>
    </row>
    <row r="1565" spans="1:7" x14ac:dyDescent="0.25">
      <c r="A1565" s="65" t="s">
        <v>3893</v>
      </c>
      <c r="B1565" s="69">
        <v>863</v>
      </c>
      <c r="C1565" s="65" t="s">
        <v>3897</v>
      </c>
      <c r="D1565" s="65" t="s">
        <v>318</v>
      </c>
      <c r="E1565" s="70" t="s">
        <v>3898</v>
      </c>
      <c r="F1565" s="65"/>
      <c r="G1565" s="65">
        <v>1</v>
      </c>
    </row>
    <row r="1566" spans="1:7" x14ac:dyDescent="0.25">
      <c r="A1566" s="65" t="s">
        <v>866</v>
      </c>
      <c r="B1566" s="69" t="s">
        <v>841</v>
      </c>
      <c r="C1566" s="65" t="s">
        <v>4027</v>
      </c>
      <c r="D1566" s="65" t="s">
        <v>318</v>
      </c>
      <c r="E1566" s="72" t="s">
        <v>4028</v>
      </c>
      <c r="F1566" s="65"/>
      <c r="G1566" s="65">
        <v>1</v>
      </c>
    </row>
    <row r="1567" spans="1:7" x14ac:dyDescent="0.25">
      <c r="A1567" s="65" t="s">
        <v>3849</v>
      </c>
      <c r="B1567" s="69"/>
      <c r="C1567" s="65" t="s">
        <v>763</v>
      </c>
      <c r="D1567" s="65" t="s">
        <v>318</v>
      </c>
      <c r="E1567" s="72" t="s">
        <v>2610</v>
      </c>
      <c r="F1567" s="65"/>
      <c r="G1567" s="65">
        <v>1</v>
      </c>
    </row>
    <row r="1568" spans="1:7" x14ac:dyDescent="0.25">
      <c r="A1568" s="65" t="s">
        <v>866</v>
      </c>
      <c r="B1568" s="69">
        <v>863</v>
      </c>
      <c r="C1568" s="65" t="s">
        <v>4040</v>
      </c>
      <c r="D1568" s="65" t="s">
        <v>318</v>
      </c>
      <c r="E1568" s="72" t="s">
        <v>2610</v>
      </c>
      <c r="F1568" s="65"/>
      <c r="G1568" s="65">
        <v>1</v>
      </c>
    </row>
    <row r="1569" spans="1:7" x14ac:dyDescent="0.25">
      <c r="A1569" s="65" t="s">
        <v>3896</v>
      </c>
      <c r="B1569" s="69" t="s">
        <v>3902</v>
      </c>
      <c r="C1569" s="65" t="s">
        <v>3899</v>
      </c>
      <c r="D1569" s="65" t="s">
        <v>318</v>
      </c>
      <c r="E1569" s="70" t="s">
        <v>3900</v>
      </c>
      <c r="F1569" s="65"/>
      <c r="G1569" s="65">
        <v>2</v>
      </c>
    </row>
    <row r="1570" spans="1:7" x14ac:dyDescent="0.25">
      <c r="A1570" s="65" t="s">
        <v>4045</v>
      </c>
      <c r="B1570" s="69" t="s">
        <v>4046</v>
      </c>
      <c r="C1570" s="65" t="s">
        <v>4047</v>
      </c>
      <c r="D1570" s="65" t="s">
        <v>318</v>
      </c>
      <c r="E1570" s="70" t="s">
        <v>4048</v>
      </c>
      <c r="F1570" s="65"/>
      <c r="G1570" s="65">
        <v>1</v>
      </c>
    </row>
    <row r="1571" spans="1:7" x14ac:dyDescent="0.25">
      <c r="A1571" s="65" t="s">
        <v>4041</v>
      </c>
      <c r="B1571" s="69" t="s">
        <v>4042</v>
      </c>
      <c r="C1571" s="65" t="s">
        <v>4043</v>
      </c>
      <c r="D1571" s="65" t="s">
        <v>318</v>
      </c>
      <c r="E1571" s="70" t="s">
        <v>4044</v>
      </c>
      <c r="F1571" s="65"/>
      <c r="G1571" s="65">
        <v>1</v>
      </c>
    </row>
    <row r="1572" spans="1:7" x14ac:dyDescent="0.25">
      <c r="A1572" s="65" t="s">
        <v>4037</v>
      </c>
      <c r="B1572" s="69" t="s">
        <v>4038</v>
      </c>
      <c r="C1572" s="65" t="s">
        <v>4067</v>
      </c>
      <c r="D1572" s="65" t="s">
        <v>318</v>
      </c>
      <c r="E1572" s="70" t="s">
        <v>4039</v>
      </c>
      <c r="F1572" s="65"/>
      <c r="G1572" s="65">
        <v>1</v>
      </c>
    </row>
    <row r="1573" spans="1:7" x14ac:dyDescent="0.25">
      <c r="A1573" s="65" t="s">
        <v>4015</v>
      </c>
      <c r="B1573" s="69">
        <v>813</v>
      </c>
      <c r="C1573" s="65" t="s">
        <v>4016</v>
      </c>
      <c r="D1573" s="65" t="s">
        <v>318</v>
      </c>
      <c r="E1573" s="70" t="s">
        <v>4017</v>
      </c>
      <c r="F1573" s="65"/>
      <c r="G1573" s="65">
        <v>1</v>
      </c>
    </row>
    <row r="1574" spans="1:7" x14ac:dyDescent="0.25">
      <c r="A1574" s="65" t="s">
        <v>4015</v>
      </c>
      <c r="B1574" s="69">
        <v>813</v>
      </c>
      <c r="C1574" s="65" t="s">
        <v>4049</v>
      </c>
      <c r="D1574" s="65" t="s">
        <v>318</v>
      </c>
      <c r="E1574" s="70" t="s">
        <v>4017</v>
      </c>
      <c r="F1574" s="65"/>
      <c r="G1574" s="65">
        <v>1</v>
      </c>
    </row>
    <row r="1575" spans="1:7" x14ac:dyDescent="0.25">
      <c r="A1575" s="65" t="s">
        <v>4022</v>
      </c>
      <c r="B1575" s="69">
        <v>813</v>
      </c>
      <c r="C1575" s="65" t="s">
        <v>4023</v>
      </c>
      <c r="D1575" s="65" t="s">
        <v>318</v>
      </c>
      <c r="E1575" s="70" t="s">
        <v>4017</v>
      </c>
      <c r="F1575" s="65"/>
      <c r="G1575" s="65">
        <v>1</v>
      </c>
    </row>
    <row r="1576" spans="1:7" x14ac:dyDescent="0.25">
      <c r="A1576" s="65" t="s">
        <v>4033</v>
      </c>
      <c r="B1576" s="69" t="s">
        <v>4034</v>
      </c>
      <c r="C1576" s="65" t="s">
        <v>4035</v>
      </c>
      <c r="D1576" s="65" t="s">
        <v>318</v>
      </c>
      <c r="E1576" s="70" t="s">
        <v>4036</v>
      </c>
      <c r="F1576" s="65"/>
      <c r="G1576" s="65">
        <v>1</v>
      </c>
    </row>
    <row r="1577" spans="1:7" x14ac:dyDescent="0.25">
      <c r="A1577" s="65" t="s">
        <v>4024</v>
      </c>
      <c r="B1577" s="69">
        <v>813</v>
      </c>
      <c r="C1577" s="65" t="s">
        <v>4025</v>
      </c>
      <c r="D1577" s="65" t="s">
        <v>318</v>
      </c>
      <c r="E1577" s="70" t="s">
        <v>4026</v>
      </c>
      <c r="F1577" s="65"/>
      <c r="G1577" s="65">
        <v>1</v>
      </c>
    </row>
    <row r="1578" spans="1:7" x14ac:dyDescent="0.25">
      <c r="A1578" s="65" t="s">
        <v>3901</v>
      </c>
      <c r="B1578" s="69" t="s">
        <v>3912</v>
      </c>
      <c r="C1578" s="65" t="s">
        <v>3904</v>
      </c>
      <c r="D1578" s="65" t="s">
        <v>318</v>
      </c>
      <c r="E1578" s="70" t="s">
        <v>3905</v>
      </c>
      <c r="F1578" s="65"/>
      <c r="G1578" s="65">
        <v>1</v>
      </c>
    </row>
    <row r="1579" spans="1:7" x14ac:dyDescent="0.25">
      <c r="A1579" s="65" t="s">
        <v>3913</v>
      </c>
      <c r="B1579" s="69" t="s">
        <v>3915</v>
      </c>
      <c r="C1579" s="65" t="s">
        <v>3906</v>
      </c>
      <c r="D1579" s="65" t="s">
        <v>318</v>
      </c>
      <c r="E1579" s="70" t="s">
        <v>3907</v>
      </c>
      <c r="F1579" s="65"/>
      <c r="G1579" s="65">
        <v>1</v>
      </c>
    </row>
    <row r="1580" spans="1:7" x14ac:dyDescent="0.25">
      <c r="A1580" s="65" t="s">
        <v>3913</v>
      </c>
      <c r="B1580" s="69" t="s">
        <v>3914</v>
      </c>
      <c r="C1580" s="65" t="s">
        <v>3908</v>
      </c>
      <c r="D1580" s="65" t="s">
        <v>318</v>
      </c>
      <c r="E1580" s="70" t="s">
        <v>3909</v>
      </c>
      <c r="F1580" s="65"/>
      <c r="G1580" s="65">
        <v>1</v>
      </c>
    </row>
    <row r="1581" spans="1:7" x14ac:dyDescent="0.25">
      <c r="A1581" s="65" t="s">
        <v>3913</v>
      </c>
      <c r="B1581" s="69">
        <v>863</v>
      </c>
      <c r="C1581" s="65" t="s">
        <v>3910</v>
      </c>
      <c r="D1581" s="65" t="s">
        <v>318</v>
      </c>
      <c r="E1581" s="70" t="s">
        <v>3911</v>
      </c>
      <c r="F1581" s="65"/>
      <c r="G1581" s="65">
        <v>1</v>
      </c>
    </row>
    <row r="1582" spans="1:7" x14ac:dyDescent="0.25">
      <c r="A1582" s="65" t="s">
        <v>3913</v>
      </c>
      <c r="B1582" s="69">
        <v>922</v>
      </c>
      <c r="C1582" s="65" t="s">
        <v>3916</v>
      </c>
      <c r="D1582" s="65" t="s">
        <v>318</v>
      </c>
      <c r="E1582" s="70" t="s">
        <v>3917</v>
      </c>
      <c r="F1582" s="65"/>
      <c r="G1582" s="65">
        <v>1</v>
      </c>
    </row>
    <row r="1583" spans="1:7" x14ac:dyDescent="0.25">
      <c r="A1583" s="65" t="s">
        <v>3067</v>
      </c>
      <c r="B1583" s="69" t="s">
        <v>3918</v>
      </c>
      <c r="C1583" s="65" t="s">
        <v>3919</v>
      </c>
      <c r="D1583" s="65" t="s">
        <v>318</v>
      </c>
      <c r="E1583" s="70" t="s">
        <v>3920</v>
      </c>
      <c r="F1583" s="65"/>
      <c r="G1583" s="65">
        <v>1</v>
      </c>
    </row>
    <row r="1584" spans="1:7" x14ac:dyDescent="0.25">
      <c r="A1584" s="65" t="s">
        <v>4029</v>
      </c>
      <c r="B1584" s="69" t="s">
        <v>4030</v>
      </c>
      <c r="C1584" s="65" t="s">
        <v>4031</v>
      </c>
      <c r="D1584" s="65" t="s">
        <v>318</v>
      </c>
      <c r="E1584" s="70" t="s">
        <v>4032</v>
      </c>
      <c r="F1584" s="65"/>
      <c r="G1584" s="65">
        <v>1</v>
      </c>
    </row>
    <row r="1585" spans="1:7" ht="18" x14ac:dyDescent="0.25">
      <c r="A1585" s="65" t="s">
        <v>4018</v>
      </c>
      <c r="B1585" s="69" t="s">
        <v>4019</v>
      </c>
      <c r="C1585" s="65" t="s">
        <v>4020</v>
      </c>
      <c r="D1585" s="65" t="s">
        <v>318</v>
      </c>
      <c r="E1585" s="70" t="s">
        <v>4021</v>
      </c>
      <c r="F1585" s="65"/>
      <c r="G1585" s="73">
        <v>1</v>
      </c>
    </row>
    <row r="1586" spans="1:7" ht="18" x14ac:dyDescent="0.25">
      <c r="A1586" s="65" t="s">
        <v>866</v>
      </c>
      <c r="B1586" s="69">
        <v>863</v>
      </c>
      <c r="C1586" s="65" t="s">
        <v>4066</v>
      </c>
      <c r="D1586" s="65" t="s">
        <v>318</v>
      </c>
      <c r="E1586" s="70"/>
      <c r="F1586" s="65"/>
      <c r="G1586" s="71">
        <v>1</v>
      </c>
    </row>
    <row r="1587" spans="1:7" ht="18" x14ac:dyDescent="0.25">
      <c r="A1587" s="35"/>
      <c r="B1587" s="63"/>
      <c r="C1587" s="35"/>
      <c r="D1587" s="35"/>
      <c r="E1587" s="36"/>
      <c r="F1587" s="35"/>
      <c r="G1587" s="74">
        <f>SUM(G1541:G1586)</f>
        <v>73</v>
      </c>
    </row>
    <row r="1588" spans="1:7" x14ac:dyDescent="0.25">
      <c r="A1588" s="58" t="s">
        <v>3903</v>
      </c>
      <c r="B1588" s="63">
        <v>813</v>
      </c>
      <c r="C1588" s="59" t="s">
        <v>4004</v>
      </c>
      <c r="D1588" s="59" t="s">
        <v>3921</v>
      </c>
      <c r="E1588" s="60" t="s">
        <v>3925</v>
      </c>
      <c r="F1588" s="59"/>
      <c r="G1588" s="59">
        <v>2</v>
      </c>
    </row>
    <row r="1589" spans="1:7" x14ac:dyDescent="0.25">
      <c r="A1589" s="35" t="s">
        <v>3922</v>
      </c>
      <c r="B1589" s="63">
        <v>813</v>
      </c>
      <c r="C1589" s="59" t="s">
        <v>3923</v>
      </c>
      <c r="D1589" s="59" t="s">
        <v>3921</v>
      </c>
      <c r="E1589" s="60"/>
      <c r="F1589" s="59"/>
      <c r="G1589" s="59">
        <v>4</v>
      </c>
    </row>
    <row r="1590" spans="1:7" x14ac:dyDescent="0.25">
      <c r="A1590" s="35" t="s">
        <v>3922</v>
      </c>
      <c r="B1590" s="63">
        <v>813</v>
      </c>
      <c r="C1590" s="59" t="s">
        <v>3926</v>
      </c>
      <c r="D1590" s="59" t="s">
        <v>3921</v>
      </c>
      <c r="E1590" s="60" t="s">
        <v>3927</v>
      </c>
      <c r="F1590" s="59"/>
      <c r="G1590" s="59">
        <v>2</v>
      </c>
    </row>
    <row r="1591" spans="1:7" x14ac:dyDescent="0.25">
      <c r="A1591" s="35" t="s">
        <v>3922</v>
      </c>
      <c r="B1591" s="63">
        <v>813</v>
      </c>
      <c r="C1591" s="59" t="s">
        <v>3928</v>
      </c>
      <c r="D1591" s="59" t="s">
        <v>3921</v>
      </c>
      <c r="E1591" s="60" t="s">
        <v>3929</v>
      </c>
      <c r="F1591" s="59"/>
      <c r="G1591" s="59">
        <v>2</v>
      </c>
    </row>
    <row r="1592" spans="1:7" x14ac:dyDescent="0.25">
      <c r="A1592" s="35" t="s">
        <v>3922</v>
      </c>
      <c r="B1592" s="63">
        <v>813</v>
      </c>
      <c r="C1592" s="59" t="s">
        <v>3930</v>
      </c>
      <c r="D1592" s="59" t="s">
        <v>3921</v>
      </c>
      <c r="E1592" s="60" t="s">
        <v>3931</v>
      </c>
      <c r="F1592" s="59"/>
      <c r="G1592" s="59">
        <v>4</v>
      </c>
    </row>
    <row r="1593" spans="1:7" x14ac:dyDescent="0.25">
      <c r="A1593" s="35" t="s">
        <v>3922</v>
      </c>
      <c r="B1593" s="63">
        <v>813</v>
      </c>
      <c r="C1593" s="59" t="s">
        <v>3932</v>
      </c>
      <c r="D1593" s="59" t="s">
        <v>3921</v>
      </c>
      <c r="E1593" s="60" t="s">
        <v>3933</v>
      </c>
      <c r="F1593" s="59"/>
      <c r="G1593" s="59">
        <v>1</v>
      </c>
    </row>
    <row r="1594" spans="1:7" x14ac:dyDescent="0.25">
      <c r="A1594" s="35" t="s">
        <v>3922</v>
      </c>
      <c r="B1594" s="63">
        <v>813</v>
      </c>
      <c r="C1594" s="59" t="s">
        <v>3934</v>
      </c>
      <c r="D1594" s="59" t="s">
        <v>3921</v>
      </c>
      <c r="E1594" s="60" t="s">
        <v>3935</v>
      </c>
      <c r="F1594" s="59"/>
      <c r="G1594" s="59">
        <v>4</v>
      </c>
    </row>
    <row r="1595" spans="1:7" x14ac:dyDescent="0.25">
      <c r="A1595" s="35" t="s">
        <v>3922</v>
      </c>
      <c r="B1595" s="63">
        <v>813</v>
      </c>
      <c r="C1595" s="59" t="s">
        <v>4003</v>
      </c>
      <c r="D1595" s="59" t="s">
        <v>3921</v>
      </c>
      <c r="E1595" s="60" t="s">
        <v>3937</v>
      </c>
      <c r="F1595" s="59"/>
      <c r="G1595" s="59">
        <v>1</v>
      </c>
    </row>
    <row r="1596" spans="1:7" x14ac:dyDescent="0.25">
      <c r="A1596" s="35" t="s">
        <v>3922</v>
      </c>
      <c r="B1596" s="63">
        <v>813</v>
      </c>
      <c r="C1596" s="59" t="s">
        <v>3938</v>
      </c>
      <c r="D1596" s="59" t="s">
        <v>3921</v>
      </c>
      <c r="E1596" s="60" t="s">
        <v>3939</v>
      </c>
      <c r="F1596" s="59"/>
      <c r="G1596" s="59">
        <v>1</v>
      </c>
    </row>
    <row r="1597" spans="1:7" x14ac:dyDescent="0.25">
      <c r="A1597" s="35" t="s">
        <v>3922</v>
      </c>
      <c r="B1597" s="63">
        <v>813</v>
      </c>
      <c r="C1597" s="59" t="s">
        <v>3940</v>
      </c>
      <c r="D1597" s="59" t="s">
        <v>3921</v>
      </c>
      <c r="E1597" s="60" t="s">
        <v>3941</v>
      </c>
      <c r="F1597" s="59"/>
      <c r="G1597" s="59">
        <v>2</v>
      </c>
    </row>
    <row r="1598" spans="1:7" x14ac:dyDescent="0.25">
      <c r="A1598" s="35" t="s">
        <v>3922</v>
      </c>
      <c r="B1598" s="63">
        <v>813</v>
      </c>
      <c r="C1598" s="59" t="s">
        <v>4063</v>
      </c>
      <c r="D1598" s="59" t="s">
        <v>3921</v>
      </c>
      <c r="E1598" s="60" t="s">
        <v>3942</v>
      </c>
      <c r="F1598" s="59"/>
      <c r="G1598" s="59">
        <v>3</v>
      </c>
    </row>
    <row r="1599" spans="1:7" x14ac:dyDescent="0.25">
      <c r="A1599" s="35" t="s">
        <v>3922</v>
      </c>
      <c r="B1599" s="63">
        <v>813</v>
      </c>
      <c r="C1599" s="59" t="s">
        <v>3943</v>
      </c>
      <c r="D1599" s="59" t="s">
        <v>3921</v>
      </c>
      <c r="E1599" s="60" t="s">
        <v>3937</v>
      </c>
      <c r="F1599" s="59"/>
      <c r="G1599" s="59">
        <v>3</v>
      </c>
    </row>
    <row r="1600" spans="1:7" x14ac:dyDescent="0.25">
      <c r="A1600" s="35" t="s">
        <v>3922</v>
      </c>
      <c r="B1600" s="63">
        <v>813</v>
      </c>
      <c r="C1600" s="59" t="s">
        <v>3944</v>
      </c>
      <c r="D1600" s="59" t="s">
        <v>3921</v>
      </c>
      <c r="E1600" s="60" t="s">
        <v>3937</v>
      </c>
      <c r="F1600" s="59"/>
      <c r="G1600" s="59">
        <v>3</v>
      </c>
    </row>
    <row r="1601" spans="1:7" x14ac:dyDescent="0.25">
      <c r="A1601" s="35" t="s">
        <v>3922</v>
      </c>
      <c r="B1601" s="63">
        <v>813</v>
      </c>
      <c r="C1601" s="59" t="s">
        <v>3945</v>
      </c>
      <c r="D1601" s="59" t="s">
        <v>3921</v>
      </c>
      <c r="E1601" s="60"/>
      <c r="F1601" s="59"/>
      <c r="G1601" s="59">
        <v>2</v>
      </c>
    </row>
    <row r="1602" spans="1:7" x14ac:dyDescent="0.25">
      <c r="A1602" s="35" t="s">
        <v>3922</v>
      </c>
      <c r="B1602" s="63">
        <v>813</v>
      </c>
      <c r="C1602" s="59" t="s">
        <v>4002</v>
      </c>
      <c r="D1602" s="59" t="s">
        <v>3921</v>
      </c>
      <c r="E1602" s="60" t="s">
        <v>3936</v>
      </c>
      <c r="F1602" s="59"/>
      <c r="G1602" s="59">
        <v>3</v>
      </c>
    </row>
    <row r="1603" spans="1:7" x14ac:dyDescent="0.25">
      <c r="A1603" s="35" t="s">
        <v>3922</v>
      </c>
      <c r="B1603" s="63">
        <v>813</v>
      </c>
      <c r="C1603" s="59" t="s">
        <v>3946</v>
      </c>
      <c r="D1603" s="59" t="s">
        <v>3921</v>
      </c>
      <c r="E1603" s="60" t="s">
        <v>3947</v>
      </c>
      <c r="F1603" s="59"/>
      <c r="G1603" s="59">
        <v>3</v>
      </c>
    </row>
    <row r="1604" spans="1:7" x14ac:dyDescent="0.25">
      <c r="A1604" s="35" t="s">
        <v>3922</v>
      </c>
      <c r="B1604" s="63">
        <v>813</v>
      </c>
      <c r="C1604" s="59" t="s">
        <v>3948</v>
      </c>
      <c r="D1604" s="59" t="s">
        <v>3921</v>
      </c>
      <c r="E1604" s="60" t="s">
        <v>3951</v>
      </c>
      <c r="F1604" s="59"/>
      <c r="G1604" s="59">
        <v>3</v>
      </c>
    </row>
    <row r="1605" spans="1:7" x14ac:dyDescent="0.25">
      <c r="A1605" s="35" t="s">
        <v>3922</v>
      </c>
      <c r="B1605" s="63">
        <v>813</v>
      </c>
      <c r="C1605" s="59" t="s">
        <v>3949</v>
      </c>
      <c r="D1605" s="59" t="s">
        <v>3921</v>
      </c>
      <c r="E1605" s="60" t="s">
        <v>3950</v>
      </c>
      <c r="F1605" s="59"/>
      <c r="G1605" s="59">
        <v>1</v>
      </c>
    </row>
    <row r="1606" spans="1:7" x14ac:dyDescent="0.25">
      <c r="A1606" s="35" t="s">
        <v>3922</v>
      </c>
      <c r="B1606" s="63">
        <v>813</v>
      </c>
      <c r="C1606" s="59" t="s">
        <v>3952</v>
      </c>
      <c r="D1606" s="59" t="s">
        <v>3921</v>
      </c>
      <c r="E1606" s="60"/>
      <c r="F1606" s="59"/>
      <c r="G1606" s="59">
        <v>2</v>
      </c>
    </row>
    <row r="1607" spans="1:7" x14ac:dyDescent="0.25">
      <c r="A1607" s="35" t="s">
        <v>3922</v>
      </c>
      <c r="B1607" s="63">
        <v>813</v>
      </c>
      <c r="C1607" s="59" t="s">
        <v>3953</v>
      </c>
      <c r="D1607" s="59" t="s">
        <v>3921</v>
      </c>
      <c r="E1607" s="60" t="s">
        <v>3954</v>
      </c>
      <c r="F1607" s="59"/>
      <c r="G1607" s="59">
        <v>2</v>
      </c>
    </row>
    <row r="1608" spans="1:7" x14ac:dyDescent="0.25">
      <c r="A1608" s="35" t="s">
        <v>3922</v>
      </c>
      <c r="B1608" s="63">
        <v>813</v>
      </c>
      <c r="C1608" s="59" t="s">
        <v>3955</v>
      </c>
      <c r="D1608" s="59" t="s">
        <v>3921</v>
      </c>
      <c r="E1608" s="60" t="s">
        <v>3956</v>
      </c>
      <c r="F1608" s="59"/>
      <c r="G1608" s="59">
        <v>2</v>
      </c>
    </row>
    <row r="1609" spans="1:7" x14ac:dyDescent="0.25">
      <c r="A1609" s="35" t="s">
        <v>3922</v>
      </c>
      <c r="B1609" s="63">
        <v>813</v>
      </c>
      <c r="C1609" s="59" t="s">
        <v>3924</v>
      </c>
      <c r="D1609" s="59" t="s">
        <v>3921</v>
      </c>
      <c r="E1609" s="60"/>
      <c r="F1609" s="59"/>
      <c r="G1609" s="59">
        <v>3</v>
      </c>
    </row>
    <row r="1610" spans="1:7" x14ac:dyDescent="0.25">
      <c r="A1610" s="35" t="s">
        <v>3922</v>
      </c>
      <c r="B1610" s="63"/>
      <c r="C1610" s="59" t="s">
        <v>3957</v>
      </c>
      <c r="D1610" s="59" t="s">
        <v>3921</v>
      </c>
      <c r="E1610" s="60" t="s">
        <v>3929</v>
      </c>
      <c r="F1610" s="59"/>
      <c r="G1610" s="59">
        <v>3</v>
      </c>
    </row>
    <row r="1611" spans="1:7" x14ac:dyDescent="0.25">
      <c r="A1611" s="35" t="s">
        <v>3922</v>
      </c>
      <c r="B1611" s="63">
        <v>813</v>
      </c>
      <c r="C1611" s="59" t="s">
        <v>3958</v>
      </c>
      <c r="D1611" s="59" t="s">
        <v>3921</v>
      </c>
      <c r="E1611" s="60" t="s">
        <v>3959</v>
      </c>
      <c r="F1611" s="59"/>
      <c r="G1611" s="59">
        <v>3</v>
      </c>
    </row>
    <row r="1612" spans="1:7" x14ac:dyDescent="0.25">
      <c r="A1612" s="35" t="s">
        <v>3922</v>
      </c>
      <c r="B1612" s="63">
        <v>813</v>
      </c>
      <c r="C1612" s="59" t="s">
        <v>3960</v>
      </c>
      <c r="D1612" s="59" t="s">
        <v>3921</v>
      </c>
      <c r="E1612" s="60" t="s">
        <v>3961</v>
      </c>
      <c r="F1612" s="59"/>
      <c r="G1612" s="59">
        <v>3</v>
      </c>
    </row>
    <row r="1613" spans="1:7" x14ac:dyDescent="0.25">
      <c r="A1613" s="35" t="s">
        <v>3922</v>
      </c>
      <c r="B1613" s="63">
        <v>813</v>
      </c>
      <c r="C1613" s="59" t="s">
        <v>3962</v>
      </c>
      <c r="D1613" s="59" t="s">
        <v>3921</v>
      </c>
      <c r="E1613" s="60" t="s">
        <v>3963</v>
      </c>
      <c r="F1613" s="59"/>
      <c r="G1613" s="59">
        <v>4</v>
      </c>
    </row>
    <row r="1614" spans="1:7" x14ac:dyDescent="0.25">
      <c r="A1614" s="35"/>
      <c r="B1614" s="63"/>
      <c r="C1614" s="59"/>
      <c r="D1614" s="59"/>
      <c r="E1614" s="60"/>
      <c r="F1614" s="59"/>
      <c r="G1614" s="59"/>
    </row>
    <row r="1615" spans="1:7" x14ac:dyDescent="0.25">
      <c r="A1615" s="64" t="s">
        <v>3964</v>
      </c>
      <c r="B1615" s="68">
        <v>813</v>
      </c>
      <c r="C1615" s="43" t="s">
        <v>3974</v>
      </c>
      <c r="D1615" s="43" t="s">
        <v>4068</v>
      </c>
      <c r="E1615" s="44"/>
      <c r="F1615" s="43"/>
      <c r="G1615" s="43">
        <v>1</v>
      </c>
    </row>
    <row r="1616" spans="1:7" x14ac:dyDescent="0.25">
      <c r="A1616" s="35" t="s">
        <v>3964</v>
      </c>
      <c r="B1616" s="63">
        <v>813</v>
      </c>
      <c r="C1616" s="43" t="s">
        <v>3965</v>
      </c>
      <c r="D1616" s="43" t="s">
        <v>3966</v>
      </c>
      <c r="E1616" s="44" t="s">
        <v>3967</v>
      </c>
      <c r="F1616" s="43"/>
      <c r="G1616" s="43">
        <v>2</v>
      </c>
    </row>
    <row r="1617" spans="1:7" x14ac:dyDescent="0.25">
      <c r="A1617" s="35" t="s">
        <v>3964</v>
      </c>
      <c r="B1617" s="63">
        <v>813</v>
      </c>
      <c r="C1617" s="43" t="s">
        <v>3968</v>
      </c>
      <c r="D1617" s="43" t="s">
        <v>3966</v>
      </c>
      <c r="E1617" s="44" t="s">
        <v>3969</v>
      </c>
      <c r="F1617" s="43"/>
      <c r="G1617" s="43">
        <v>3</v>
      </c>
    </row>
    <row r="1618" spans="1:7" x14ac:dyDescent="0.25">
      <c r="A1618" s="35" t="s">
        <v>3964</v>
      </c>
      <c r="B1618" s="63">
        <v>813</v>
      </c>
      <c r="C1618" s="43" t="s">
        <v>3970</v>
      </c>
      <c r="D1618" s="43" t="s">
        <v>3966</v>
      </c>
      <c r="E1618" s="44" t="s">
        <v>3971</v>
      </c>
      <c r="F1618" s="43"/>
      <c r="G1618" s="43">
        <v>1</v>
      </c>
    </row>
    <row r="1619" spans="1:7" x14ac:dyDescent="0.25">
      <c r="A1619" s="35" t="s">
        <v>3964</v>
      </c>
      <c r="B1619" s="63">
        <v>813</v>
      </c>
      <c r="C1619" s="43" t="s">
        <v>3972</v>
      </c>
      <c r="D1619" s="43" t="s">
        <v>3966</v>
      </c>
      <c r="E1619" s="44" t="s">
        <v>3973</v>
      </c>
      <c r="F1619" s="43"/>
      <c r="G1619" s="43">
        <v>1</v>
      </c>
    </row>
    <row r="1620" spans="1:7" x14ac:dyDescent="0.25">
      <c r="A1620" s="35" t="s">
        <v>3964</v>
      </c>
      <c r="B1620" s="63">
        <v>813</v>
      </c>
      <c r="C1620" s="43" t="s">
        <v>4058</v>
      </c>
      <c r="D1620" s="43" t="s">
        <v>3966</v>
      </c>
      <c r="E1620" s="44" t="s">
        <v>4059</v>
      </c>
      <c r="F1620" s="43"/>
      <c r="G1620" s="43">
        <v>1</v>
      </c>
    </row>
    <row r="1621" spans="1:7" x14ac:dyDescent="0.25">
      <c r="A1621" s="35" t="s">
        <v>3964</v>
      </c>
      <c r="B1621" s="63"/>
      <c r="C1621" s="43" t="s">
        <v>4060</v>
      </c>
      <c r="D1621" s="43" t="s">
        <v>3966</v>
      </c>
      <c r="E1621" s="44" t="s">
        <v>4061</v>
      </c>
      <c r="F1621" s="43"/>
      <c r="G1621" s="43">
        <v>1</v>
      </c>
    </row>
    <row r="1622" spans="1:7" x14ac:dyDescent="0.25">
      <c r="A1622" s="35"/>
      <c r="B1622" s="63"/>
      <c r="C1622" s="43" t="s">
        <v>4062</v>
      </c>
      <c r="D1622" s="43" t="s">
        <v>3966</v>
      </c>
      <c r="E1622" s="44" t="s">
        <v>3933</v>
      </c>
      <c r="F1622" s="43"/>
      <c r="G1622" s="43">
        <v>1</v>
      </c>
    </row>
    <row r="1623" spans="1:7" x14ac:dyDescent="0.25">
      <c r="A1623" s="35"/>
      <c r="B1623" s="63"/>
      <c r="C1623" s="35"/>
      <c r="D1623" s="35"/>
      <c r="E1623" s="36"/>
      <c r="F1623" s="35"/>
      <c r="G1623" s="35"/>
    </row>
    <row r="1624" spans="1:7" x14ac:dyDescent="0.25">
      <c r="A1624" s="35"/>
      <c r="B1624" s="63">
        <v>813</v>
      </c>
      <c r="C1624" s="51" t="s">
        <v>3976</v>
      </c>
      <c r="D1624" s="51" t="s">
        <v>3977</v>
      </c>
      <c r="E1624" s="52" t="s">
        <v>3978</v>
      </c>
      <c r="F1624" s="51"/>
      <c r="G1624" s="51">
        <v>1</v>
      </c>
    </row>
    <row r="1625" spans="1:7" x14ac:dyDescent="0.25">
      <c r="A1625" s="35" t="s">
        <v>3975</v>
      </c>
      <c r="B1625" s="63">
        <v>813</v>
      </c>
      <c r="C1625" s="51" t="s">
        <v>3980</v>
      </c>
      <c r="D1625" s="51" t="s">
        <v>3977</v>
      </c>
      <c r="E1625" s="52" t="s">
        <v>3981</v>
      </c>
      <c r="F1625" s="51"/>
      <c r="G1625" s="51">
        <v>1</v>
      </c>
    </row>
    <row r="1626" spans="1:7" x14ac:dyDescent="0.25">
      <c r="A1626" s="35" t="s">
        <v>3979</v>
      </c>
      <c r="B1626" s="63">
        <v>813</v>
      </c>
      <c r="C1626" s="51" t="s">
        <v>3983</v>
      </c>
      <c r="D1626" s="51" t="s">
        <v>3984</v>
      </c>
      <c r="E1626" s="52" t="s">
        <v>3985</v>
      </c>
      <c r="F1626" s="51"/>
      <c r="G1626" s="51">
        <v>1</v>
      </c>
    </row>
    <row r="1627" spans="1:7" x14ac:dyDescent="0.25">
      <c r="A1627" s="35" t="s">
        <v>3982</v>
      </c>
      <c r="B1627" s="63">
        <v>813</v>
      </c>
      <c r="C1627" s="51" t="s">
        <v>3986</v>
      </c>
      <c r="D1627" s="51" t="s">
        <v>3984</v>
      </c>
      <c r="E1627" s="52" t="s">
        <v>3987</v>
      </c>
      <c r="F1627" s="51"/>
      <c r="G1627" s="51">
        <v>1</v>
      </c>
    </row>
    <row r="1628" spans="1:7" x14ac:dyDescent="0.25">
      <c r="A1628" s="35" t="s">
        <v>4005</v>
      </c>
      <c r="B1628" s="63"/>
      <c r="C1628" s="35"/>
      <c r="D1628" s="35"/>
      <c r="E1628" s="36"/>
      <c r="F1628" s="35"/>
      <c r="G1628" s="35"/>
    </row>
    <row r="1629" spans="1:7" x14ac:dyDescent="0.25">
      <c r="A1629" s="35"/>
      <c r="B1629" s="63"/>
      <c r="C1629" s="35"/>
      <c r="D1629" s="35"/>
      <c r="E1629" s="36"/>
      <c r="F1629" s="35"/>
      <c r="G1629" s="35"/>
    </row>
    <row r="1630" spans="1:7" x14ac:dyDescent="0.25">
      <c r="A1630" s="35"/>
      <c r="B1630" s="63">
        <v>813</v>
      </c>
      <c r="C1630" s="61" t="s">
        <v>3988</v>
      </c>
      <c r="D1630" s="61" t="s">
        <v>3966</v>
      </c>
      <c r="E1630" s="62" t="s">
        <v>3990</v>
      </c>
      <c r="F1630" s="61"/>
      <c r="G1630" s="61">
        <v>1</v>
      </c>
    </row>
    <row r="1631" spans="1:7" x14ac:dyDescent="0.25">
      <c r="A1631" s="35" t="s">
        <v>3989</v>
      </c>
      <c r="B1631" s="63">
        <v>813</v>
      </c>
      <c r="C1631" s="61" t="s">
        <v>3991</v>
      </c>
      <c r="D1631" s="61" t="s">
        <v>3966</v>
      </c>
      <c r="E1631" s="62" t="s">
        <v>3992</v>
      </c>
      <c r="F1631" s="61"/>
      <c r="G1631" s="61">
        <v>1</v>
      </c>
    </row>
    <row r="1632" spans="1:7" x14ac:dyDescent="0.25">
      <c r="A1632" s="35" t="s">
        <v>3989</v>
      </c>
      <c r="B1632" s="63">
        <v>813</v>
      </c>
      <c r="C1632" s="61" t="s">
        <v>3993</v>
      </c>
      <c r="D1632" s="61" t="s">
        <v>3966</v>
      </c>
      <c r="E1632" s="62" t="s">
        <v>3992</v>
      </c>
      <c r="F1632" s="61"/>
      <c r="G1632" s="61">
        <v>2</v>
      </c>
    </row>
    <row r="1633" spans="1:7" x14ac:dyDescent="0.25">
      <c r="A1633" s="35" t="s">
        <v>3989</v>
      </c>
      <c r="B1633" s="63">
        <v>813</v>
      </c>
      <c r="C1633" s="61" t="s">
        <v>3994</v>
      </c>
      <c r="D1633" s="61" t="s">
        <v>3966</v>
      </c>
      <c r="E1633" s="62" t="s">
        <v>3995</v>
      </c>
      <c r="F1633" s="61"/>
      <c r="G1633" s="61">
        <v>2</v>
      </c>
    </row>
    <row r="1634" spans="1:7" x14ac:dyDescent="0.25">
      <c r="A1634" s="35" t="s">
        <v>3989</v>
      </c>
      <c r="B1634" s="63">
        <v>813</v>
      </c>
      <c r="C1634" s="61" t="s">
        <v>3996</v>
      </c>
      <c r="D1634" s="61" t="s">
        <v>3966</v>
      </c>
      <c r="E1634" s="62" t="s">
        <v>3992</v>
      </c>
      <c r="F1634" s="61"/>
      <c r="G1634" s="61">
        <v>2</v>
      </c>
    </row>
    <row r="1635" spans="1:7" x14ac:dyDescent="0.25">
      <c r="A1635" s="35" t="s">
        <v>3989</v>
      </c>
      <c r="B1635" s="63">
        <v>813</v>
      </c>
      <c r="C1635" s="61" t="s">
        <v>3997</v>
      </c>
      <c r="D1635" s="61" t="s">
        <v>3966</v>
      </c>
      <c r="E1635" s="62"/>
      <c r="F1635" s="61"/>
      <c r="G1635" s="61">
        <v>1</v>
      </c>
    </row>
    <row r="1636" spans="1:7" x14ac:dyDescent="0.25">
      <c r="A1636" s="35" t="s">
        <v>3989</v>
      </c>
      <c r="B1636" s="63">
        <v>813</v>
      </c>
      <c r="C1636" s="61" t="s">
        <v>3998</v>
      </c>
      <c r="D1636" s="61" t="s">
        <v>3966</v>
      </c>
      <c r="E1636" s="62" t="s">
        <v>3999</v>
      </c>
      <c r="F1636" s="61"/>
      <c r="G1636" s="61">
        <v>1</v>
      </c>
    </row>
    <row r="1637" spans="1:7" x14ac:dyDescent="0.25">
      <c r="A1637" s="35" t="s">
        <v>3989</v>
      </c>
      <c r="B1637" s="63">
        <v>813</v>
      </c>
      <c r="C1637" s="61" t="s">
        <v>4000</v>
      </c>
      <c r="D1637" s="61" t="s">
        <v>3966</v>
      </c>
      <c r="E1637" s="62" t="s">
        <v>3999</v>
      </c>
      <c r="F1637" s="61"/>
      <c r="G1637" s="61">
        <v>2</v>
      </c>
    </row>
    <row r="1638" spans="1:7" x14ac:dyDescent="0.25">
      <c r="A1638" s="35" t="s">
        <v>3989</v>
      </c>
      <c r="B1638" s="63">
        <v>813</v>
      </c>
      <c r="C1638" s="61" t="s">
        <v>4001</v>
      </c>
      <c r="D1638" s="61" t="s">
        <v>3966</v>
      </c>
      <c r="E1638" s="62" t="s">
        <v>3999</v>
      </c>
      <c r="F1638" s="61"/>
      <c r="G1638" s="61">
        <v>2</v>
      </c>
    </row>
    <row r="1639" spans="1:7" x14ac:dyDescent="0.25">
      <c r="A1639" s="35" t="s">
        <v>3989</v>
      </c>
      <c r="B1639" s="35">
        <v>813</v>
      </c>
      <c r="C1639" s="66" t="s">
        <v>4054</v>
      </c>
      <c r="D1639" s="66" t="s">
        <v>3966</v>
      </c>
      <c r="E1639" s="67" t="s">
        <v>3999</v>
      </c>
      <c r="F1639" s="66"/>
      <c r="G1639" s="66">
        <v>1</v>
      </c>
    </row>
    <row r="1640" spans="1:7" x14ac:dyDescent="0.25">
      <c r="A1640" s="35" t="s">
        <v>3989</v>
      </c>
      <c r="B1640" s="35">
        <v>813</v>
      </c>
      <c r="C1640" s="66" t="s">
        <v>4055</v>
      </c>
      <c r="D1640" s="66" t="s">
        <v>3966</v>
      </c>
      <c r="E1640" s="66" t="s">
        <v>4056</v>
      </c>
      <c r="F1640" s="66"/>
      <c r="G1640" s="66">
        <v>1</v>
      </c>
    </row>
    <row r="1641" spans="1:7" x14ac:dyDescent="0.25">
      <c r="A1641" s="35" t="s">
        <v>3989</v>
      </c>
      <c r="B1641" s="35">
        <v>813</v>
      </c>
      <c r="C1641" s="66" t="s">
        <v>4057</v>
      </c>
      <c r="D1641" s="66" t="s">
        <v>3966</v>
      </c>
      <c r="E1641" s="67" t="s">
        <v>3999</v>
      </c>
      <c r="F1641" s="66"/>
      <c r="G1641" s="66">
        <v>1</v>
      </c>
    </row>
    <row r="1642" spans="1:7" x14ac:dyDescent="0.25">
      <c r="A1642" s="61" t="s">
        <v>3989</v>
      </c>
      <c r="B1642" s="61">
        <v>813</v>
      </c>
      <c r="C1642" s="61" t="s">
        <v>4064</v>
      </c>
      <c r="D1642" s="61" t="s">
        <v>3966</v>
      </c>
      <c r="E1642" s="62" t="s">
        <v>3999</v>
      </c>
      <c r="F1642" s="61"/>
      <c r="G1642" s="61">
        <v>1</v>
      </c>
    </row>
    <row r="1643" spans="1:7" x14ac:dyDescent="0.25">
      <c r="A1643" s="61" t="s">
        <v>3989</v>
      </c>
      <c r="B1643" s="61">
        <v>813</v>
      </c>
      <c r="C1643" s="61" t="s">
        <v>3998</v>
      </c>
      <c r="D1643" s="61" t="s">
        <v>3966</v>
      </c>
      <c r="E1643" s="62" t="s">
        <v>3999</v>
      </c>
      <c r="F1643" s="61"/>
      <c r="G1643" s="61">
        <v>1</v>
      </c>
    </row>
    <row r="1644" spans="1:7" ht="20.25" x14ac:dyDescent="0.3">
      <c r="A1644" s="61"/>
      <c r="B1644" s="61"/>
      <c r="C1644" s="61"/>
      <c r="D1644" s="61"/>
      <c r="E1644" s="62"/>
      <c r="F1644" s="61"/>
      <c r="G1644" s="75">
        <f>SUM(G1588:G1643)</f>
        <v>100</v>
      </c>
    </row>
    <row r="1645" spans="1:7" x14ac:dyDescent="0.25">
      <c r="A1645" s="61"/>
      <c r="B1645" s="61"/>
      <c r="C1645" s="61"/>
      <c r="D1645" s="61"/>
      <c r="E1645" s="62"/>
      <c r="F1645" s="61"/>
      <c r="G1645" s="61"/>
    </row>
    <row r="1646" spans="1:7" x14ac:dyDescent="0.25">
      <c r="A1646" s="61"/>
      <c r="B1646" s="61"/>
      <c r="C1646" s="61"/>
      <c r="D1646" s="61"/>
      <c r="E1646" s="62"/>
      <c r="F1646" s="61"/>
      <c r="G1646" s="61"/>
    </row>
    <row r="1647" spans="1:7" x14ac:dyDescent="0.25">
      <c r="A1647" s="61"/>
      <c r="B1647" s="61"/>
      <c r="C1647" s="61"/>
      <c r="D1647" s="61"/>
      <c r="E1647" s="62"/>
      <c r="F1647" s="61"/>
      <c r="G1647" s="61"/>
    </row>
    <row r="1648" spans="1:7" x14ac:dyDescent="0.25">
      <c r="A1648" s="61"/>
      <c r="B1648" s="61"/>
      <c r="C1648" s="61"/>
      <c r="D1648" s="61"/>
      <c r="E1648" s="62"/>
      <c r="F1648" s="61"/>
      <c r="G1648" s="61"/>
    </row>
    <row r="1649" spans="1:7" x14ac:dyDescent="0.25">
      <c r="A1649" s="35"/>
      <c r="B1649" s="35"/>
      <c r="C1649" s="35"/>
      <c r="D1649" s="35"/>
      <c r="E1649" s="36"/>
      <c r="F1649" s="35"/>
      <c r="G1649" s="35"/>
    </row>
    <row r="1650" spans="1:7" x14ac:dyDescent="0.25">
      <c r="A1650" s="35"/>
      <c r="B1650" s="35"/>
      <c r="C1650" s="35"/>
      <c r="D1650" s="35"/>
      <c r="E1650" s="36"/>
      <c r="F1650" s="35"/>
      <c r="G1650" s="35"/>
    </row>
    <row r="1651" spans="1:7" x14ac:dyDescent="0.25">
      <c r="A1651" s="35"/>
      <c r="B1651" s="35"/>
      <c r="C1651" s="35"/>
      <c r="D1651" s="35"/>
      <c r="E1651" s="36"/>
      <c r="F1651" s="35"/>
      <c r="G1651" s="35"/>
    </row>
    <row r="1652" spans="1:7" x14ac:dyDescent="0.25">
      <c r="A1652" s="35"/>
    </row>
  </sheetData>
  <hyperlinks>
    <hyperlink ref="E115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1"/>
  <sheetViews>
    <sheetView tabSelected="1" topLeftCell="B2086" zoomScale="64" zoomScaleNormal="64" workbookViewId="0">
      <selection activeCell="E2095" sqref="E2095"/>
    </sheetView>
  </sheetViews>
  <sheetFormatPr baseColWidth="10" defaultRowHeight="15" x14ac:dyDescent="0.25"/>
  <cols>
    <col min="1" max="1" width="46.140625" style="1" customWidth="1"/>
    <col min="2" max="2" width="24" style="1" customWidth="1"/>
    <col min="3" max="3" width="86.140625" style="1" customWidth="1"/>
    <col min="4" max="4" width="25.7109375" style="1" customWidth="1"/>
    <col min="5" max="5" width="36.5703125" style="2" customWidth="1"/>
    <col min="6" max="6" width="13.5703125" style="1" customWidth="1"/>
  </cols>
  <sheetData>
    <row r="1" spans="1:6" x14ac:dyDescent="0.25">
      <c r="A1" s="35"/>
      <c r="B1" s="35"/>
      <c r="C1" s="35"/>
      <c r="D1" s="35"/>
      <c r="E1" s="36"/>
      <c r="F1" s="35"/>
    </row>
    <row r="2" spans="1:6" x14ac:dyDescent="0.25">
      <c r="A2" s="35"/>
      <c r="B2" s="35"/>
      <c r="C2" s="35"/>
      <c r="D2" s="35"/>
      <c r="E2" s="36"/>
      <c r="F2" s="35"/>
    </row>
    <row r="3" spans="1:6" ht="20.25" x14ac:dyDescent="0.3">
      <c r="A3" s="35"/>
      <c r="B3" s="35"/>
      <c r="C3" s="130" t="s">
        <v>7527</v>
      </c>
      <c r="D3" s="35"/>
      <c r="E3" s="36"/>
      <c r="F3" s="35"/>
    </row>
    <row r="4" spans="1:6" ht="20.25" x14ac:dyDescent="0.3">
      <c r="A4" s="35"/>
      <c r="B4" s="35"/>
      <c r="C4" s="99"/>
      <c r="D4" s="35"/>
      <c r="E4" s="36"/>
      <c r="F4" s="35"/>
    </row>
    <row r="5" spans="1:6" x14ac:dyDescent="0.25">
      <c r="A5" s="64"/>
      <c r="B5" s="35"/>
      <c r="C5" s="35"/>
      <c r="D5" s="35"/>
      <c r="E5" s="36"/>
      <c r="F5" s="35"/>
    </row>
    <row r="6" spans="1:6" x14ac:dyDescent="0.25">
      <c r="A6" s="64"/>
      <c r="B6" s="35"/>
      <c r="C6" s="35"/>
      <c r="D6" s="35"/>
      <c r="E6" s="36"/>
      <c r="F6" s="35"/>
    </row>
    <row r="7" spans="1:6" ht="15.75" x14ac:dyDescent="0.25">
      <c r="A7" s="86" t="s">
        <v>4078</v>
      </c>
      <c r="B7" s="64"/>
      <c r="C7" s="86" t="s">
        <v>1164</v>
      </c>
      <c r="D7" s="78"/>
      <c r="E7" s="79"/>
      <c r="F7" s="78"/>
    </row>
    <row r="8" spans="1:6" ht="18" x14ac:dyDescent="0.25">
      <c r="A8" s="86"/>
      <c r="B8" s="64"/>
      <c r="C8" s="84"/>
      <c r="D8" s="78"/>
      <c r="E8" s="79"/>
      <c r="F8" s="51"/>
    </row>
    <row r="9" spans="1:6" x14ac:dyDescent="0.25">
      <c r="A9" s="51" t="s">
        <v>4471</v>
      </c>
      <c r="B9" s="51">
        <v>822</v>
      </c>
      <c r="C9" s="51" t="s">
        <v>5997</v>
      </c>
      <c r="D9" s="51"/>
      <c r="E9" s="52" t="s">
        <v>5998</v>
      </c>
      <c r="F9" s="51">
        <v>1</v>
      </c>
    </row>
    <row r="10" spans="1:6" x14ac:dyDescent="0.25">
      <c r="A10" s="51" t="s">
        <v>4471</v>
      </c>
      <c r="B10" s="51">
        <v>863</v>
      </c>
      <c r="C10" s="51" t="s">
        <v>5999</v>
      </c>
      <c r="D10" s="51"/>
      <c r="E10" s="52" t="s">
        <v>2629</v>
      </c>
      <c r="F10" s="51">
        <v>1</v>
      </c>
    </row>
    <row r="11" spans="1:6" x14ac:dyDescent="0.25">
      <c r="A11" s="51" t="s">
        <v>4471</v>
      </c>
      <c r="B11" s="51">
        <v>863</v>
      </c>
      <c r="C11" s="51" t="s">
        <v>6000</v>
      </c>
      <c r="D11" s="51"/>
      <c r="E11" s="52" t="s">
        <v>2629</v>
      </c>
      <c r="F11" s="51">
        <v>1</v>
      </c>
    </row>
    <row r="12" spans="1:6" x14ac:dyDescent="0.25">
      <c r="A12" s="51" t="s">
        <v>4471</v>
      </c>
      <c r="B12" s="51">
        <v>863</v>
      </c>
      <c r="C12" s="51" t="s">
        <v>6002</v>
      </c>
      <c r="D12" s="51"/>
      <c r="E12" s="52" t="s">
        <v>2706</v>
      </c>
      <c r="F12" s="51">
        <v>1</v>
      </c>
    </row>
    <row r="13" spans="1:6" x14ac:dyDescent="0.25">
      <c r="A13" s="51" t="s">
        <v>4471</v>
      </c>
      <c r="B13" s="51">
        <v>863</v>
      </c>
      <c r="C13" s="51" t="s">
        <v>6003</v>
      </c>
      <c r="D13" s="51"/>
      <c r="E13" s="52" t="s">
        <v>6001</v>
      </c>
      <c r="F13" s="51">
        <v>1</v>
      </c>
    </row>
    <row r="14" spans="1:6" x14ac:dyDescent="0.25">
      <c r="A14" s="51" t="s">
        <v>4471</v>
      </c>
      <c r="B14" s="51">
        <v>883</v>
      </c>
      <c r="C14" s="51" t="s">
        <v>6004</v>
      </c>
      <c r="D14" s="51"/>
      <c r="E14" s="52" t="s">
        <v>820</v>
      </c>
      <c r="F14" s="51">
        <v>1</v>
      </c>
    </row>
    <row r="15" spans="1:6" x14ac:dyDescent="0.25">
      <c r="A15" s="51" t="s">
        <v>4471</v>
      </c>
      <c r="B15" s="51">
        <v>863</v>
      </c>
      <c r="C15" s="51" t="s">
        <v>6006</v>
      </c>
      <c r="D15" s="51"/>
      <c r="E15" s="52" t="s">
        <v>6005</v>
      </c>
      <c r="F15" s="51">
        <v>1</v>
      </c>
    </row>
    <row r="16" spans="1:6" x14ac:dyDescent="0.25">
      <c r="A16" s="51" t="s">
        <v>4471</v>
      </c>
      <c r="B16" s="51">
        <v>891</v>
      </c>
      <c r="C16" s="51" t="s">
        <v>6007</v>
      </c>
      <c r="D16" s="51"/>
      <c r="E16" s="52" t="s">
        <v>2490</v>
      </c>
      <c r="F16" s="51">
        <v>1</v>
      </c>
    </row>
    <row r="17" spans="1:6" x14ac:dyDescent="0.25">
      <c r="A17" s="51" t="s">
        <v>4471</v>
      </c>
      <c r="B17" s="51">
        <v>813</v>
      </c>
      <c r="C17" s="51" t="s">
        <v>6008</v>
      </c>
      <c r="D17" s="51"/>
      <c r="E17" s="52" t="s">
        <v>495</v>
      </c>
      <c r="F17" s="51">
        <v>1</v>
      </c>
    </row>
    <row r="18" spans="1:6" x14ac:dyDescent="0.25">
      <c r="A18" s="51" t="s">
        <v>4471</v>
      </c>
      <c r="B18" s="51">
        <v>823</v>
      </c>
      <c r="C18" s="51" t="s">
        <v>6009</v>
      </c>
      <c r="D18" s="51"/>
      <c r="E18" s="52" t="s">
        <v>2495</v>
      </c>
      <c r="F18" s="51">
        <v>1</v>
      </c>
    </row>
    <row r="19" spans="1:6" x14ac:dyDescent="0.25">
      <c r="A19" s="51" t="s">
        <v>4471</v>
      </c>
      <c r="B19" s="51">
        <v>823</v>
      </c>
      <c r="C19" s="51" t="s">
        <v>6010</v>
      </c>
      <c r="D19" s="51"/>
      <c r="E19" s="52" t="s">
        <v>2493</v>
      </c>
      <c r="F19" s="51">
        <v>1</v>
      </c>
    </row>
    <row r="20" spans="1:6" x14ac:dyDescent="0.25">
      <c r="A20" s="51" t="s">
        <v>4471</v>
      </c>
      <c r="B20" s="51">
        <v>862</v>
      </c>
      <c r="C20" s="51" t="s">
        <v>6012</v>
      </c>
      <c r="D20" s="51"/>
      <c r="E20" s="52" t="s">
        <v>6011</v>
      </c>
      <c r="F20" s="51">
        <v>1</v>
      </c>
    </row>
    <row r="21" spans="1:6" x14ac:dyDescent="0.25">
      <c r="A21" s="51" t="s">
        <v>4471</v>
      </c>
      <c r="B21" s="51">
        <v>832</v>
      </c>
      <c r="C21" s="51" t="s">
        <v>6013</v>
      </c>
      <c r="D21" s="51"/>
      <c r="E21" s="52" t="s">
        <v>6014</v>
      </c>
      <c r="F21" s="51">
        <v>1</v>
      </c>
    </row>
    <row r="22" spans="1:6" x14ac:dyDescent="0.25">
      <c r="A22" s="51" t="s">
        <v>4471</v>
      </c>
      <c r="B22" s="51">
        <v>813</v>
      </c>
      <c r="C22" s="51" t="s">
        <v>6015</v>
      </c>
      <c r="D22" s="51"/>
      <c r="E22" s="52" t="s">
        <v>615</v>
      </c>
      <c r="F22" s="51">
        <v>1</v>
      </c>
    </row>
    <row r="23" spans="1:6" x14ac:dyDescent="0.25">
      <c r="A23" s="51" t="s">
        <v>4471</v>
      </c>
      <c r="B23" s="51">
        <v>823</v>
      </c>
      <c r="C23" s="51" t="s">
        <v>6016</v>
      </c>
      <c r="D23" s="51"/>
      <c r="E23" s="52" t="s">
        <v>6017</v>
      </c>
      <c r="F23" s="51">
        <v>1</v>
      </c>
    </row>
    <row r="24" spans="1:6" x14ac:dyDescent="0.25">
      <c r="A24" s="51" t="s">
        <v>4471</v>
      </c>
      <c r="B24" s="51">
        <v>843</v>
      </c>
      <c r="C24" s="51" t="s">
        <v>6018</v>
      </c>
      <c r="D24" s="51"/>
      <c r="E24" s="52" t="s">
        <v>6019</v>
      </c>
      <c r="F24" s="51">
        <v>2</v>
      </c>
    </row>
    <row r="25" spans="1:6" x14ac:dyDescent="0.25">
      <c r="A25" s="51" t="s">
        <v>4471</v>
      </c>
      <c r="B25" s="51">
        <v>823</v>
      </c>
      <c r="C25" s="51" t="s">
        <v>3847</v>
      </c>
      <c r="D25" s="51"/>
      <c r="E25" s="52" t="s">
        <v>6020</v>
      </c>
      <c r="F25" s="51">
        <v>1</v>
      </c>
    </row>
    <row r="26" spans="1:6" x14ac:dyDescent="0.25">
      <c r="A26" s="51" t="s">
        <v>4471</v>
      </c>
      <c r="B26" s="51">
        <v>891</v>
      </c>
      <c r="C26" s="51" t="s">
        <v>4472</v>
      </c>
      <c r="D26" s="51"/>
      <c r="E26" s="52" t="s">
        <v>6021</v>
      </c>
      <c r="F26" s="51">
        <v>1</v>
      </c>
    </row>
    <row r="27" spans="1:6" ht="18" x14ac:dyDescent="0.25">
      <c r="A27" s="51"/>
      <c r="B27" s="51"/>
      <c r="C27" s="51"/>
      <c r="D27" s="51"/>
      <c r="E27" s="52"/>
      <c r="F27" s="124" t="s">
        <v>7434</v>
      </c>
    </row>
    <row r="28" spans="1:6" ht="18" x14ac:dyDescent="0.25">
      <c r="A28" s="84" t="s">
        <v>3830</v>
      </c>
      <c r="B28" s="84"/>
      <c r="C28" s="84" t="s">
        <v>866</v>
      </c>
      <c r="D28" s="51"/>
      <c r="E28" s="52"/>
      <c r="F28" s="51"/>
    </row>
    <row r="29" spans="1:6" ht="15.75" x14ac:dyDescent="0.25">
      <c r="A29" s="122"/>
      <c r="B29" s="78"/>
      <c r="C29" s="78"/>
      <c r="D29" s="78"/>
      <c r="E29" s="79"/>
      <c r="F29" s="51"/>
    </row>
    <row r="30" spans="1:6" ht="15.75" x14ac:dyDescent="0.25">
      <c r="A30" s="123" t="s">
        <v>4081</v>
      </c>
      <c r="B30" s="51">
        <v>98</v>
      </c>
      <c r="C30" s="51" t="s">
        <v>4494</v>
      </c>
      <c r="D30" s="51" t="s">
        <v>67</v>
      </c>
      <c r="E30" s="52" t="s">
        <v>4083</v>
      </c>
      <c r="F30" s="51">
        <v>1</v>
      </c>
    </row>
    <row r="31" spans="1:6" x14ac:dyDescent="0.25">
      <c r="A31" s="51" t="s">
        <v>4081</v>
      </c>
      <c r="B31" s="116" t="s">
        <v>4079</v>
      </c>
      <c r="C31" s="51" t="s">
        <v>4082</v>
      </c>
      <c r="D31" s="51" t="s">
        <v>67</v>
      </c>
      <c r="E31" s="52" t="s">
        <v>4083</v>
      </c>
      <c r="F31" s="51">
        <v>1</v>
      </c>
    </row>
    <row r="32" spans="1:6" x14ac:dyDescent="0.25">
      <c r="A32" s="51" t="s">
        <v>4081</v>
      </c>
      <c r="B32" s="116" t="s">
        <v>240</v>
      </c>
      <c r="C32" s="51" t="s">
        <v>4093</v>
      </c>
      <c r="D32" s="51" t="s">
        <v>67</v>
      </c>
      <c r="E32" s="52" t="s">
        <v>4083</v>
      </c>
      <c r="F32" s="51">
        <v>1</v>
      </c>
    </row>
    <row r="33" spans="1:6" x14ac:dyDescent="0.25">
      <c r="A33" s="51" t="s">
        <v>4081</v>
      </c>
      <c r="B33" s="116" t="s">
        <v>4084</v>
      </c>
      <c r="C33" s="51" t="s">
        <v>4080</v>
      </c>
      <c r="D33" s="51" t="s">
        <v>67</v>
      </c>
      <c r="E33" s="52" t="s">
        <v>4083</v>
      </c>
      <c r="F33" s="51">
        <v>1</v>
      </c>
    </row>
    <row r="34" spans="1:6" x14ac:dyDescent="0.25">
      <c r="A34" s="51" t="s">
        <v>4081</v>
      </c>
      <c r="B34" s="116" t="s">
        <v>4085</v>
      </c>
      <c r="C34" s="51" t="s">
        <v>4094</v>
      </c>
      <c r="D34" s="51" t="s">
        <v>67</v>
      </c>
      <c r="E34" s="52" t="s">
        <v>4083</v>
      </c>
      <c r="F34" s="51">
        <v>1</v>
      </c>
    </row>
    <row r="35" spans="1:6" x14ac:dyDescent="0.25">
      <c r="A35" s="51" t="s">
        <v>4081</v>
      </c>
      <c r="B35" s="116" t="s">
        <v>4086</v>
      </c>
      <c r="C35" s="51" t="s">
        <v>4095</v>
      </c>
      <c r="D35" s="51" t="s">
        <v>67</v>
      </c>
      <c r="E35" s="52" t="s">
        <v>4083</v>
      </c>
      <c r="F35" s="51">
        <v>1</v>
      </c>
    </row>
    <row r="36" spans="1:6" x14ac:dyDescent="0.25">
      <c r="A36" s="51" t="s">
        <v>4081</v>
      </c>
      <c r="B36" s="116" t="s">
        <v>4087</v>
      </c>
      <c r="C36" s="51" t="s">
        <v>4096</v>
      </c>
      <c r="D36" s="51" t="s">
        <v>67</v>
      </c>
      <c r="E36" s="52" t="s">
        <v>4083</v>
      </c>
      <c r="F36" s="51">
        <v>1</v>
      </c>
    </row>
    <row r="37" spans="1:6" x14ac:dyDescent="0.25">
      <c r="A37" s="51" t="s">
        <v>4081</v>
      </c>
      <c r="B37" s="116" t="s">
        <v>4088</v>
      </c>
      <c r="C37" s="51" t="s">
        <v>4097</v>
      </c>
      <c r="D37" s="51" t="s">
        <v>67</v>
      </c>
      <c r="E37" s="52" t="s">
        <v>4083</v>
      </c>
      <c r="F37" s="51">
        <v>1</v>
      </c>
    </row>
    <row r="38" spans="1:6" x14ac:dyDescent="0.25">
      <c r="A38" s="51" t="s">
        <v>4081</v>
      </c>
      <c r="B38" s="116" t="s">
        <v>4089</v>
      </c>
      <c r="C38" s="51" t="s">
        <v>4098</v>
      </c>
      <c r="D38" s="51" t="s">
        <v>67</v>
      </c>
      <c r="E38" s="52" t="s">
        <v>4083</v>
      </c>
      <c r="F38" s="51">
        <v>1</v>
      </c>
    </row>
    <row r="39" spans="1:6" x14ac:dyDescent="0.25">
      <c r="A39" s="51" t="s">
        <v>4081</v>
      </c>
      <c r="B39" s="116" t="s">
        <v>4090</v>
      </c>
      <c r="C39" s="51" t="s">
        <v>4099</v>
      </c>
      <c r="D39" s="51" t="s">
        <v>67</v>
      </c>
      <c r="E39" s="52" t="s">
        <v>4083</v>
      </c>
      <c r="F39" s="51">
        <v>1</v>
      </c>
    </row>
    <row r="40" spans="1:6" x14ac:dyDescent="0.25">
      <c r="A40" s="51" t="s">
        <v>4081</v>
      </c>
      <c r="B40" s="116" t="s">
        <v>4091</v>
      </c>
      <c r="C40" s="51" t="s">
        <v>4100</v>
      </c>
      <c r="D40" s="51" t="s">
        <v>67</v>
      </c>
      <c r="E40" s="52" t="s">
        <v>4083</v>
      </c>
      <c r="F40" s="51">
        <v>1</v>
      </c>
    </row>
    <row r="41" spans="1:6" x14ac:dyDescent="0.25">
      <c r="A41" s="51" t="s">
        <v>4081</v>
      </c>
      <c r="B41" s="116" t="s">
        <v>4092</v>
      </c>
      <c r="C41" s="51" t="s">
        <v>4101</v>
      </c>
      <c r="D41" s="51" t="s">
        <v>67</v>
      </c>
      <c r="E41" s="52" t="s">
        <v>4083</v>
      </c>
      <c r="F41" s="51">
        <v>1</v>
      </c>
    </row>
    <row r="42" spans="1:6" x14ac:dyDescent="0.25">
      <c r="A42" s="51" t="s">
        <v>4081</v>
      </c>
      <c r="B42" s="116" t="s">
        <v>4092</v>
      </c>
      <c r="C42" s="51" t="s">
        <v>4103</v>
      </c>
      <c r="D42" s="51" t="s">
        <v>67</v>
      </c>
      <c r="E42" s="52" t="s">
        <v>4083</v>
      </c>
      <c r="F42" s="51">
        <v>1</v>
      </c>
    </row>
    <row r="43" spans="1:6" x14ac:dyDescent="0.25">
      <c r="A43" s="51" t="s">
        <v>4081</v>
      </c>
      <c r="B43" s="116" t="s">
        <v>4090</v>
      </c>
      <c r="C43" s="51" t="s">
        <v>4102</v>
      </c>
      <c r="D43" s="51" t="s">
        <v>67</v>
      </c>
      <c r="E43" s="52" t="s">
        <v>4083</v>
      </c>
      <c r="F43" s="51">
        <v>1</v>
      </c>
    </row>
    <row r="44" spans="1:6" ht="15.75" x14ac:dyDescent="0.25">
      <c r="B44" s="127"/>
      <c r="F44" s="156" t="s">
        <v>7435</v>
      </c>
    </row>
    <row r="45" spans="1:6" ht="23.25" x14ac:dyDescent="0.35">
      <c r="A45" s="168" t="s">
        <v>7466</v>
      </c>
      <c r="B45" s="167"/>
      <c r="C45" s="168" t="s">
        <v>3844</v>
      </c>
      <c r="D45" s="35"/>
      <c r="E45" s="36"/>
      <c r="F45" s="35"/>
    </row>
    <row r="46" spans="1:6" ht="18" x14ac:dyDescent="0.25">
      <c r="A46" s="76" t="s">
        <v>6088</v>
      </c>
      <c r="B46" s="76" t="s">
        <v>4069</v>
      </c>
      <c r="C46" s="76" t="s">
        <v>4203</v>
      </c>
      <c r="D46" s="76" t="s">
        <v>1922</v>
      </c>
      <c r="E46" s="87" t="s">
        <v>4070</v>
      </c>
      <c r="F46" s="76" t="s">
        <v>4204</v>
      </c>
    </row>
    <row r="47" spans="1:6" ht="18" x14ac:dyDescent="0.25">
      <c r="A47" s="76"/>
      <c r="B47" s="76"/>
      <c r="C47" s="76"/>
      <c r="D47" s="76"/>
      <c r="E47" s="87"/>
      <c r="F47" s="76"/>
    </row>
    <row r="48" spans="1:6" ht="18" x14ac:dyDescent="0.25">
      <c r="A48" s="76"/>
      <c r="B48" s="77"/>
      <c r="C48" s="84" t="s">
        <v>866</v>
      </c>
      <c r="D48" s="35"/>
      <c r="E48" s="36"/>
      <c r="F48" s="35"/>
    </row>
    <row r="49" spans="1:6" ht="18" x14ac:dyDescent="0.25">
      <c r="A49" s="76"/>
      <c r="B49" s="77"/>
      <c r="C49" s="84"/>
      <c r="D49" s="35"/>
      <c r="E49" s="36"/>
      <c r="F49" s="35"/>
    </row>
    <row r="50" spans="1:6" x14ac:dyDescent="0.25">
      <c r="A50" s="121" t="s">
        <v>3067</v>
      </c>
      <c r="B50" s="121">
        <v>863</v>
      </c>
      <c r="C50" s="121" t="s">
        <v>6346</v>
      </c>
      <c r="D50" s="51" t="s">
        <v>318</v>
      </c>
      <c r="E50" s="52" t="s">
        <v>6347</v>
      </c>
      <c r="F50" s="51">
        <v>1</v>
      </c>
    </row>
    <row r="51" spans="1:6" x14ac:dyDescent="0.25">
      <c r="A51" s="51" t="s">
        <v>3846</v>
      </c>
      <c r="B51" s="116">
        <v>823</v>
      </c>
      <c r="C51" s="51" t="s">
        <v>3847</v>
      </c>
      <c r="D51" s="51" t="s">
        <v>318</v>
      </c>
      <c r="E51" s="52" t="s">
        <v>4071</v>
      </c>
      <c r="F51" s="51">
        <v>2</v>
      </c>
    </row>
    <row r="52" spans="1:6" x14ac:dyDescent="0.25">
      <c r="A52" s="51" t="s">
        <v>3067</v>
      </c>
      <c r="B52" s="116">
        <v>863</v>
      </c>
      <c r="C52" s="51" t="s">
        <v>6343</v>
      </c>
      <c r="D52" s="51" t="s">
        <v>318</v>
      </c>
      <c r="E52" s="52" t="s">
        <v>6344</v>
      </c>
      <c r="F52" s="51">
        <v>1</v>
      </c>
    </row>
    <row r="53" spans="1:6" x14ac:dyDescent="0.25">
      <c r="A53" s="51" t="s">
        <v>645</v>
      </c>
      <c r="B53" s="116">
        <v>863</v>
      </c>
      <c r="C53" s="51" t="s">
        <v>6083</v>
      </c>
      <c r="D53" s="51" t="s">
        <v>318</v>
      </c>
      <c r="E53" s="52" t="s">
        <v>4072</v>
      </c>
      <c r="F53" s="51">
        <v>2</v>
      </c>
    </row>
    <row r="54" spans="1:6" x14ac:dyDescent="0.25">
      <c r="A54" s="51" t="s">
        <v>3849</v>
      </c>
      <c r="B54" s="116">
        <v>822</v>
      </c>
      <c r="C54" s="51" t="s">
        <v>3850</v>
      </c>
      <c r="D54" s="51" t="s">
        <v>318</v>
      </c>
      <c r="E54" s="52" t="s">
        <v>2610</v>
      </c>
      <c r="F54" s="51">
        <v>1</v>
      </c>
    </row>
    <row r="55" spans="1:6" x14ac:dyDescent="0.25">
      <c r="A55" s="51" t="s">
        <v>3854</v>
      </c>
      <c r="B55" s="116" t="s">
        <v>3855</v>
      </c>
      <c r="C55" s="51" t="s">
        <v>3856</v>
      </c>
      <c r="D55" s="51" t="s">
        <v>318</v>
      </c>
      <c r="E55" s="52" t="s">
        <v>3857</v>
      </c>
      <c r="F55" s="51">
        <v>3</v>
      </c>
    </row>
    <row r="56" spans="1:6" x14ac:dyDescent="0.25">
      <c r="A56" s="51" t="s">
        <v>3858</v>
      </c>
      <c r="B56" s="116" t="s">
        <v>3859</v>
      </c>
      <c r="C56" s="51" t="s">
        <v>4077</v>
      </c>
      <c r="D56" s="51" t="s">
        <v>318</v>
      </c>
      <c r="E56" s="51" t="s">
        <v>3860</v>
      </c>
      <c r="F56" s="51">
        <v>2</v>
      </c>
    </row>
    <row r="57" spans="1:6" x14ac:dyDescent="0.25">
      <c r="A57" s="51" t="s">
        <v>4006</v>
      </c>
      <c r="B57" s="116" t="s">
        <v>4007</v>
      </c>
      <c r="C57" s="51" t="s">
        <v>4008</v>
      </c>
      <c r="D57" s="51" t="s">
        <v>318</v>
      </c>
      <c r="E57" s="51" t="s">
        <v>4073</v>
      </c>
      <c r="F57" s="51">
        <v>1</v>
      </c>
    </row>
    <row r="58" spans="1:6" x14ac:dyDescent="0.25">
      <c r="A58" s="51" t="s">
        <v>4009</v>
      </c>
      <c r="B58" s="116">
        <v>813</v>
      </c>
      <c r="C58" s="51" t="s">
        <v>4010</v>
      </c>
      <c r="D58" s="51" t="s">
        <v>318</v>
      </c>
      <c r="E58" s="51" t="s">
        <v>4074</v>
      </c>
      <c r="F58" s="51">
        <v>1</v>
      </c>
    </row>
    <row r="59" spans="1:6" x14ac:dyDescent="0.25">
      <c r="A59" s="51" t="s">
        <v>4009</v>
      </c>
      <c r="B59" s="116"/>
      <c r="C59" s="51" t="s">
        <v>6084</v>
      </c>
      <c r="D59" s="51" t="s">
        <v>318</v>
      </c>
      <c r="E59" s="51" t="s">
        <v>6085</v>
      </c>
      <c r="F59" s="51">
        <v>1</v>
      </c>
    </row>
    <row r="60" spans="1:6" x14ac:dyDescent="0.25">
      <c r="A60" s="51" t="s">
        <v>866</v>
      </c>
      <c r="B60" s="51">
        <v>863</v>
      </c>
      <c r="C60" s="51" t="s">
        <v>6086</v>
      </c>
      <c r="D60" s="51" t="s">
        <v>826</v>
      </c>
      <c r="E60" s="51" t="s">
        <v>6087</v>
      </c>
      <c r="F60" s="51">
        <v>1</v>
      </c>
    </row>
    <row r="61" spans="1:6" x14ac:dyDescent="0.25">
      <c r="A61" s="51" t="s">
        <v>866</v>
      </c>
      <c r="B61" s="51">
        <v>863</v>
      </c>
      <c r="C61" s="51" t="s">
        <v>6345</v>
      </c>
      <c r="D61" s="51" t="s">
        <v>318</v>
      </c>
      <c r="E61" s="51" t="s">
        <v>4065</v>
      </c>
      <c r="F61" s="51">
        <v>3</v>
      </c>
    </row>
    <row r="62" spans="1:6" x14ac:dyDescent="0.25">
      <c r="A62" s="51" t="s">
        <v>3851</v>
      </c>
      <c r="B62" s="116" t="s">
        <v>3862</v>
      </c>
      <c r="C62" s="51" t="s">
        <v>3863</v>
      </c>
      <c r="D62" s="51" t="s">
        <v>3864</v>
      </c>
      <c r="E62" s="52" t="s">
        <v>3865</v>
      </c>
      <c r="F62" s="51">
        <v>5</v>
      </c>
    </row>
    <row r="63" spans="1:6" x14ac:dyDescent="0.25">
      <c r="A63" s="51" t="s">
        <v>645</v>
      </c>
      <c r="B63" s="116">
        <v>863</v>
      </c>
      <c r="C63" s="51" t="s">
        <v>4075</v>
      </c>
      <c r="D63" s="51" t="s">
        <v>318</v>
      </c>
      <c r="E63" s="52" t="s">
        <v>3867</v>
      </c>
      <c r="F63" s="51">
        <v>4</v>
      </c>
    </row>
    <row r="64" spans="1:6" x14ac:dyDescent="0.25">
      <c r="A64" s="51" t="s">
        <v>3868</v>
      </c>
      <c r="B64" s="116" t="s">
        <v>3869</v>
      </c>
      <c r="C64" s="51" t="s">
        <v>4076</v>
      </c>
      <c r="D64" s="51" t="s">
        <v>318</v>
      </c>
      <c r="E64" s="52" t="s">
        <v>3834</v>
      </c>
      <c r="F64" s="51">
        <v>5</v>
      </c>
    </row>
    <row r="65" spans="1:6" x14ac:dyDescent="0.25">
      <c r="A65" s="51" t="s">
        <v>3870</v>
      </c>
      <c r="B65" s="116" t="s">
        <v>3871</v>
      </c>
      <c r="C65" s="51" t="s">
        <v>3872</v>
      </c>
      <c r="D65" s="51" t="s">
        <v>318</v>
      </c>
      <c r="E65" s="52" t="s">
        <v>3873</v>
      </c>
      <c r="F65" s="51">
        <v>2</v>
      </c>
    </row>
    <row r="66" spans="1:6" x14ac:dyDescent="0.25">
      <c r="A66" s="51" t="s">
        <v>3875</v>
      </c>
      <c r="B66" s="116" t="s">
        <v>375</v>
      </c>
      <c r="C66" s="51" t="s">
        <v>3874</v>
      </c>
      <c r="D66" s="51" t="s">
        <v>318</v>
      </c>
      <c r="E66" s="52" t="s">
        <v>3873</v>
      </c>
      <c r="F66" s="51">
        <v>5</v>
      </c>
    </row>
    <row r="67" spans="1:6" x14ac:dyDescent="0.25">
      <c r="A67" s="51" t="s">
        <v>3876</v>
      </c>
      <c r="B67" s="116" t="s">
        <v>4012</v>
      </c>
      <c r="C67" s="51" t="s">
        <v>4013</v>
      </c>
      <c r="D67" s="51" t="s">
        <v>318</v>
      </c>
      <c r="E67" s="52" t="s">
        <v>4014</v>
      </c>
      <c r="F67" s="51">
        <v>1</v>
      </c>
    </row>
    <row r="68" spans="1:6" x14ac:dyDescent="0.25">
      <c r="A68" s="51" t="s">
        <v>3876</v>
      </c>
      <c r="B68" s="116">
        <v>863</v>
      </c>
      <c r="C68" s="51" t="s">
        <v>3877</v>
      </c>
      <c r="D68" s="51" t="s">
        <v>318</v>
      </c>
      <c r="E68" s="52" t="s">
        <v>3878</v>
      </c>
      <c r="F68" s="51">
        <v>2</v>
      </c>
    </row>
    <row r="69" spans="1:6" x14ac:dyDescent="0.25">
      <c r="A69" s="51" t="s">
        <v>3876</v>
      </c>
      <c r="B69" s="116" t="s">
        <v>3882</v>
      </c>
      <c r="C69" s="51" t="s">
        <v>3880</v>
      </c>
      <c r="D69" s="51" t="s">
        <v>318</v>
      </c>
      <c r="E69" s="52" t="s">
        <v>3881</v>
      </c>
      <c r="F69" s="51">
        <v>2</v>
      </c>
    </row>
    <row r="70" spans="1:6" x14ac:dyDescent="0.25">
      <c r="A70" s="51" t="s">
        <v>3879</v>
      </c>
      <c r="B70" s="116">
        <v>863</v>
      </c>
      <c r="C70" s="51" t="s">
        <v>3883</v>
      </c>
      <c r="D70" s="51" t="s">
        <v>318</v>
      </c>
      <c r="E70" s="52" t="s">
        <v>3884</v>
      </c>
      <c r="F70" s="51">
        <v>2</v>
      </c>
    </row>
    <row r="71" spans="1:6" x14ac:dyDescent="0.25">
      <c r="A71" s="51" t="s">
        <v>866</v>
      </c>
      <c r="B71" s="116" t="s">
        <v>3886</v>
      </c>
      <c r="C71" s="51" t="s">
        <v>3887</v>
      </c>
      <c r="D71" s="51" t="s">
        <v>318</v>
      </c>
      <c r="E71" s="52" t="s">
        <v>3888</v>
      </c>
      <c r="F71" s="51">
        <v>1</v>
      </c>
    </row>
    <row r="72" spans="1:6" x14ac:dyDescent="0.25">
      <c r="A72" s="51" t="s">
        <v>3885</v>
      </c>
      <c r="B72" s="116" t="s">
        <v>3890</v>
      </c>
      <c r="C72" s="51" t="s">
        <v>3891</v>
      </c>
      <c r="D72" s="51" t="s">
        <v>318</v>
      </c>
      <c r="E72" s="52" t="s">
        <v>3892</v>
      </c>
      <c r="F72" s="51">
        <v>3</v>
      </c>
    </row>
    <row r="73" spans="1:6" x14ac:dyDescent="0.25">
      <c r="A73" s="51" t="s">
        <v>3889</v>
      </c>
      <c r="B73" s="116" t="s">
        <v>3894</v>
      </c>
      <c r="C73" s="51" t="s">
        <v>651</v>
      </c>
      <c r="D73" s="51" t="s">
        <v>318</v>
      </c>
      <c r="E73" s="52" t="s">
        <v>3895</v>
      </c>
      <c r="F73" s="51">
        <v>2</v>
      </c>
    </row>
    <row r="74" spans="1:6" x14ac:dyDescent="0.25">
      <c r="A74" s="51" t="s">
        <v>3893</v>
      </c>
      <c r="B74" s="116">
        <v>863</v>
      </c>
      <c r="C74" s="51" t="s">
        <v>3897</v>
      </c>
      <c r="D74" s="51" t="s">
        <v>318</v>
      </c>
      <c r="E74" s="52" t="s">
        <v>3898</v>
      </c>
      <c r="F74" s="51">
        <v>1</v>
      </c>
    </row>
    <row r="75" spans="1:6" x14ac:dyDescent="0.25">
      <c r="A75" s="51" t="s">
        <v>866</v>
      </c>
      <c r="B75" s="116" t="s">
        <v>841</v>
      </c>
      <c r="C75" s="51" t="s">
        <v>4027</v>
      </c>
      <c r="D75" s="51" t="s">
        <v>318</v>
      </c>
      <c r="E75" s="128" t="s">
        <v>4028</v>
      </c>
      <c r="F75" s="51">
        <v>1</v>
      </c>
    </row>
    <row r="76" spans="1:6" x14ac:dyDescent="0.25">
      <c r="A76" s="51" t="s">
        <v>3849</v>
      </c>
      <c r="B76" s="116"/>
      <c r="C76" s="51" t="s">
        <v>763</v>
      </c>
      <c r="D76" s="51" t="s">
        <v>318</v>
      </c>
      <c r="E76" s="128" t="s">
        <v>2610</v>
      </c>
      <c r="F76" s="51">
        <v>1</v>
      </c>
    </row>
    <row r="77" spans="1:6" x14ac:dyDescent="0.25">
      <c r="A77" s="51" t="s">
        <v>866</v>
      </c>
      <c r="B77" s="116">
        <v>863</v>
      </c>
      <c r="C77" s="51" t="s">
        <v>4040</v>
      </c>
      <c r="D77" s="51" t="s">
        <v>318</v>
      </c>
      <c r="E77" s="128" t="s">
        <v>2610</v>
      </c>
      <c r="F77" s="51">
        <v>1</v>
      </c>
    </row>
    <row r="78" spans="1:6" x14ac:dyDescent="0.25">
      <c r="A78" s="51" t="s">
        <v>3896</v>
      </c>
      <c r="B78" s="116" t="s">
        <v>3902</v>
      </c>
      <c r="C78" s="51" t="s">
        <v>3899</v>
      </c>
      <c r="D78" s="51" t="s">
        <v>318</v>
      </c>
      <c r="E78" s="52" t="s">
        <v>3900</v>
      </c>
      <c r="F78" s="51">
        <v>2</v>
      </c>
    </row>
    <row r="79" spans="1:6" x14ac:dyDescent="0.25">
      <c r="A79" s="51" t="s">
        <v>4045</v>
      </c>
      <c r="B79" s="116" t="s">
        <v>4046</v>
      </c>
      <c r="C79" s="51" t="s">
        <v>4047</v>
      </c>
      <c r="D79" s="51" t="s">
        <v>318</v>
      </c>
      <c r="E79" s="52" t="s">
        <v>4048</v>
      </c>
      <c r="F79" s="51">
        <v>1</v>
      </c>
    </row>
    <row r="80" spans="1:6" x14ac:dyDescent="0.25">
      <c r="A80" s="51" t="s">
        <v>4041</v>
      </c>
      <c r="B80" s="116" t="s">
        <v>4042</v>
      </c>
      <c r="C80" s="51" t="s">
        <v>4043</v>
      </c>
      <c r="D80" s="51" t="s">
        <v>318</v>
      </c>
      <c r="E80" s="52" t="s">
        <v>4044</v>
      </c>
      <c r="F80" s="51">
        <v>1</v>
      </c>
    </row>
    <row r="81" spans="1:6" x14ac:dyDescent="0.25">
      <c r="A81" s="51" t="s">
        <v>4033</v>
      </c>
      <c r="B81" s="116" t="s">
        <v>4034</v>
      </c>
      <c r="C81" s="51" t="s">
        <v>4035</v>
      </c>
      <c r="D81" s="51" t="s">
        <v>318</v>
      </c>
      <c r="E81" s="52" t="s">
        <v>4036</v>
      </c>
      <c r="F81" s="51">
        <v>1</v>
      </c>
    </row>
    <row r="82" spans="1:6" x14ac:dyDescent="0.25">
      <c r="A82" s="51" t="s">
        <v>4024</v>
      </c>
      <c r="B82" s="116">
        <v>813</v>
      </c>
      <c r="C82" s="51" t="s">
        <v>4025</v>
      </c>
      <c r="D82" s="51" t="s">
        <v>318</v>
      </c>
      <c r="E82" s="52" t="s">
        <v>4026</v>
      </c>
      <c r="F82" s="51">
        <v>1</v>
      </c>
    </row>
    <row r="83" spans="1:6" x14ac:dyDescent="0.25">
      <c r="A83" s="51" t="s">
        <v>3913</v>
      </c>
      <c r="B83" s="116">
        <v>922</v>
      </c>
      <c r="C83" s="51" t="s">
        <v>3916</v>
      </c>
      <c r="D83" s="51" t="s">
        <v>318</v>
      </c>
      <c r="E83" s="52" t="s">
        <v>3917</v>
      </c>
      <c r="F83" s="51">
        <v>1</v>
      </c>
    </row>
    <row r="84" spans="1:6" x14ac:dyDescent="0.25">
      <c r="A84" s="51" t="s">
        <v>4029</v>
      </c>
      <c r="B84" s="116" t="s">
        <v>4030</v>
      </c>
      <c r="C84" s="51" t="s">
        <v>4031</v>
      </c>
      <c r="D84" s="51" t="s">
        <v>318</v>
      </c>
      <c r="E84" s="52" t="s">
        <v>4032</v>
      </c>
      <c r="F84" s="51">
        <v>1</v>
      </c>
    </row>
    <row r="85" spans="1:6" ht="18" x14ac:dyDescent="0.25">
      <c r="A85" s="51" t="s">
        <v>4018</v>
      </c>
      <c r="B85" s="116" t="s">
        <v>4019</v>
      </c>
      <c r="C85" s="51" t="s">
        <v>4020</v>
      </c>
      <c r="D85" s="51" t="s">
        <v>318</v>
      </c>
      <c r="E85" s="52" t="s">
        <v>4021</v>
      </c>
      <c r="F85" s="129">
        <v>1</v>
      </c>
    </row>
    <row r="86" spans="1:6" ht="18" x14ac:dyDescent="0.25">
      <c r="A86" s="51" t="s">
        <v>866</v>
      </c>
      <c r="B86" s="116">
        <v>863</v>
      </c>
      <c r="C86" s="51" t="s">
        <v>4066</v>
      </c>
      <c r="D86" s="51" t="s">
        <v>318</v>
      </c>
      <c r="E86" s="52"/>
      <c r="F86" s="125">
        <v>1</v>
      </c>
    </row>
    <row r="87" spans="1:6" ht="18" x14ac:dyDescent="0.25">
      <c r="A87" s="51" t="s">
        <v>6332</v>
      </c>
      <c r="B87" s="116">
        <v>861</v>
      </c>
      <c r="C87" s="51" t="s">
        <v>6332</v>
      </c>
      <c r="D87" s="51" t="s">
        <v>318</v>
      </c>
      <c r="E87" s="52" t="s">
        <v>6333</v>
      </c>
      <c r="F87" s="125">
        <v>1</v>
      </c>
    </row>
    <row r="88" spans="1:6" ht="18" x14ac:dyDescent="0.25">
      <c r="A88" s="51" t="s">
        <v>3908</v>
      </c>
      <c r="B88" s="116">
        <v>833</v>
      </c>
      <c r="C88" s="51" t="s">
        <v>6334</v>
      </c>
      <c r="D88" s="51" t="s">
        <v>318</v>
      </c>
      <c r="E88" s="52" t="s">
        <v>6335</v>
      </c>
      <c r="F88" s="125">
        <v>1</v>
      </c>
    </row>
    <row r="89" spans="1:6" ht="18" x14ac:dyDescent="0.25">
      <c r="A89" s="51" t="s">
        <v>6336</v>
      </c>
      <c r="B89" s="116">
        <v>863</v>
      </c>
      <c r="C89" s="51" t="s">
        <v>6337</v>
      </c>
      <c r="D89" s="51" t="s">
        <v>318</v>
      </c>
      <c r="E89" s="52" t="s">
        <v>6338</v>
      </c>
      <c r="F89" s="125">
        <v>1</v>
      </c>
    </row>
    <row r="90" spans="1:6" ht="18" x14ac:dyDescent="0.25">
      <c r="A90" s="51" t="s">
        <v>6340</v>
      </c>
      <c r="B90" s="116">
        <v>813</v>
      </c>
      <c r="C90" s="51" t="s">
        <v>6339</v>
      </c>
      <c r="D90" s="51" t="s">
        <v>318</v>
      </c>
      <c r="E90" s="52" t="s">
        <v>3873</v>
      </c>
      <c r="F90" s="125">
        <v>1</v>
      </c>
    </row>
    <row r="91" spans="1:6" ht="18" x14ac:dyDescent="0.25">
      <c r="A91" s="51" t="s">
        <v>5172</v>
      </c>
      <c r="B91" s="116">
        <v>895</v>
      </c>
      <c r="C91" s="51" t="s">
        <v>5172</v>
      </c>
      <c r="D91" s="51" t="s">
        <v>318</v>
      </c>
      <c r="E91" s="52" t="s">
        <v>6341</v>
      </c>
      <c r="F91" s="125">
        <v>1</v>
      </c>
    </row>
    <row r="92" spans="1:6" ht="18" x14ac:dyDescent="0.25">
      <c r="A92" s="51" t="s">
        <v>4022</v>
      </c>
      <c r="B92" s="116">
        <v>813</v>
      </c>
      <c r="C92" s="51" t="s">
        <v>6342</v>
      </c>
      <c r="D92" s="51" t="s">
        <v>318</v>
      </c>
      <c r="E92" s="52" t="s">
        <v>4017</v>
      </c>
      <c r="F92" s="125">
        <v>1</v>
      </c>
    </row>
    <row r="93" spans="1:6" ht="18" x14ac:dyDescent="0.25">
      <c r="A93" s="51"/>
      <c r="B93" s="116">
        <v>813</v>
      </c>
      <c r="C93" s="51" t="s">
        <v>4229</v>
      </c>
      <c r="D93" s="51" t="s">
        <v>318</v>
      </c>
      <c r="E93" s="52" t="s">
        <v>4017</v>
      </c>
      <c r="F93" s="125">
        <v>1</v>
      </c>
    </row>
    <row r="94" spans="1:6" ht="18" x14ac:dyDescent="0.25">
      <c r="A94" s="51"/>
      <c r="B94" s="116">
        <v>813</v>
      </c>
      <c r="C94" s="51" t="s">
        <v>4023</v>
      </c>
      <c r="D94" s="51" t="s">
        <v>318</v>
      </c>
      <c r="E94" s="52" t="s">
        <v>4017</v>
      </c>
      <c r="F94" s="125">
        <v>1</v>
      </c>
    </row>
    <row r="95" spans="1:6" ht="18" x14ac:dyDescent="0.25">
      <c r="A95" s="65"/>
      <c r="B95" s="69"/>
      <c r="C95" s="65"/>
      <c r="D95" s="65"/>
      <c r="E95" s="70"/>
      <c r="F95" s="124" t="s">
        <v>6348</v>
      </c>
    </row>
    <row r="96" spans="1:6" ht="18" x14ac:dyDescent="0.25">
      <c r="A96" s="76" t="s">
        <v>4104</v>
      </c>
      <c r="B96" s="69"/>
      <c r="C96" s="84" t="s">
        <v>4202</v>
      </c>
      <c r="D96" s="65"/>
      <c r="E96" s="70"/>
      <c r="F96" s="71"/>
    </row>
    <row r="97" spans="1:6" ht="18" x14ac:dyDescent="0.25">
      <c r="A97" s="76"/>
      <c r="B97" s="69"/>
      <c r="C97" s="84"/>
      <c r="D97" s="65"/>
      <c r="E97" s="70"/>
      <c r="F97" s="71"/>
    </row>
    <row r="98" spans="1:6" ht="18" x14ac:dyDescent="0.25">
      <c r="A98" s="51" t="s">
        <v>388</v>
      </c>
      <c r="B98" s="116" t="s">
        <v>4105</v>
      </c>
      <c r="C98" s="51" t="s">
        <v>4106</v>
      </c>
      <c r="D98" s="51" t="s">
        <v>261</v>
      </c>
      <c r="E98" s="52" t="s">
        <v>4107</v>
      </c>
      <c r="F98" s="81">
        <v>7</v>
      </c>
    </row>
    <row r="99" spans="1:6" ht="18" x14ac:dyDescent="0.25">
      <c r="A99" s="51" t="s">
        <v>388</v>
      </c>
      <c r="B99" s="116" t="s">
        <v>4108</v>
      </c>
      <c r="C99" s="51" t="s">
        <v>4109</v>
      </c>
      <c r="D99" s="51" t="s">
        <v>261</v>
      </c>
      <c r="E99" s="52" t="s">
        <v>4110</v>
      </c>
      <c r="F99" s="81">
        <v>5</v>
      </c>
    </row>
    <row r="100" spans="1:6" ht="18" x14ac:dyDescent="0.25">
      <c r="A100" s="51" t="s">
        <v>388</v>
      </c>
      <c r="B100" s="116" t="s">
        <v>4111</v>
      </c>
      <c r="C100" s="51" t="s">
        <v>4112</v>
      </c>
      <c r="D100" s="51" t="s">
        <v>261</v>
      </c>
      <c r="E100" s="52" t="s">
        <v>4113</v>
      </c>
      <c r="F100" s="81">
        <v>5</v>
      </c>
    </row>
    <row r="101" spans="1:6" ht="18" x14ac:dyDescent="0.25">
      <c r="A101" s="51" t="s">
        <v>4114</v>
      </c>
      <c r="B101" s="116" t="s">
        <v>4115</v>
      </c>
      <c r="C101" s="51" t="s">
        <v>512</v>
      </c>
      <c r="D101" s="51" t="s">
        <v>261</v>
      </c>
      <c r="E101" s="52" t="s">
        <v>4116</v>
      </c>
      <c r="F101" s="81">
        <v>5</v>
      </c>
    </row>
    <row r="102" spans="1:6" ht="18" x14ac:dyDescent="0.25">
      <c r="A102" s="51" t="s">
        <v>866</v>
      </c>
      <c r="B102" s="116">
        <v>863</v>
      </c>
      <c r="C102" s="51" t="s">
        <v>4117</v>
      </c>
      <c r="D102" s="51" t="s">
        <v>4118</v>
      </c>
      <c r="E102" s="52" t="s">
        <v>3834</v>
      </c>
      <c r="F102" s="81">
        <v>5</v>
      </c>
    </row>
    <row r="103" spans="1:6" ht="18" x14ac:dyDescent="0.25">
      <c r="A103" s="51" t="s">
        <v>866</v>
      </c>
      <c r="B103" s="116">
        <v>883</v>
      </c>
      <c r="C103" s="51" t="s">
        <v>4119</v>
      </c>
      <c r="D103" s="51" t="s">
        <v>826</v>
      </c>
      <c r="E103" s="52" t="s">
        <v>4120</v>
      </c>
      <c r="F103" s="81">
        <v>5</v>
      </c>
    </row>
    <row r="104" spans="1:6" ht="18" x14ac:dyDescent="0.25">
      <c r="A104" s="51" t="s">
        <v>4121</v>
      </c>
      <c r="B104" s="116">
        <v>861</v>
      </c>
      <c r="C104" s="51" t="s">
        <v>4121</v>
      </c>
      <c r="D104" s="51" t="s">
        <v>261</v>
      </c>
      <c r="E104" s="52" t="s">
        <v>4122</v>
      </c>
      <c r="F104" s="81">
        <v>5</v>
      </c>
    </row>
    <row r="105" spans="1:6" ht="18" x14ac:dyDescent="0.25">
      <c r="A105" s="51" t="s">
        <v>866</v>
      </c>
      <c r="B105" s="116" t="s">
        <v>4123</v>
      </c>
      <c r="C105" s="51" t="s">
        <v>4124</v>
      </c>
      <c r="D105" s="51" t="s">
        <v>261</v>
      </c>
      <c r="E105" s="52" t="s">
        <v>4125</v>
      </c>
      <c r="F105" s="81">
        <v>7</v>
      </c>
    </row>
    <row r="106" spans="1:6" ht="18" x14ac:dyDescent="0.25">
      <c r="A106" s="51" t="s">
        <v>866</v>
      </c>
      <c r="B106" s="116" t="s">
        <v>3723</v>
      </c>
      <c r="C106" s="51" t="s">
        <v>4126</v>
      </c>
      <c r="D106" s="51" t="s">
        <v>567</v>
      </c>
      <c r="E106" s="52" t="s">
        <v>3725</v>
      </c>
      <c r="F106" s="81">
        <v>6</v>
      </c>
    </row>
    <row r="107" spans="1:6" ht="18" x14ac:dyDescent="0.25">
      <c r="A107" s="51"/>
      <c r="B107" s="51"/>
      <c r="C107" s="51"/>
      <c r="D107" s="51"/>
      <c r="E107" s="52"/>
      <c r="F107" s="76" t="s">
        <v>7436</v>
      </c>
    </row>
    <row r="108" spans="1:6" x14ac:dyDescent="0.25">
      <c r="A108" s="51"/>
      <c r="B108" s="51"/>
      <c r="C108" s="51"/>
      <c r="D108" s="51"/>
      <c r="E108" s="52"/>
      <c r="F108" s="35"/>
    </row>
    <row r="109" spans="1:6" x14ac:dyDescent="0.25">
      <c r="A109" s="35"/>
      <c r="B109" s="35"/>
      <c r="C109" s="35"/>
      <c r="D109" s="78"/>
      <c r="E109" s="36"/>
      <c r="F109" s="35"/>
    </row>
    <row r="110" spans="1:6" ht="18" x14ac:dyDescent="0.25">
      <c r="A110" s="84" t="s">
        <v>4129</v>
      </c>
      <c r="B110" s="80"/>
      <c r="C110" s="84" t="s">
        <v>866</v>
      </c>
      <c r="D110" s="78"/>
      <c r="E110" s="79"/>
      <c r="F110" s="81"/>
    </row>
    <row r="111" spans="1:6" ht="18" x14ac:dyDescent="0.25">
      <c r="A111" s="84"/>
      <c r="B111" s="80"/>
      <c r="C111" s="84"/>
      <c r="D111" s="78"/>
      <c r="E111" s="79"/>
      <c r="F111" s="81"/>
    </row>
    <row r="112" spans="1:6" ht="18" x14ac:dyDescent="0.25">
      <c r="A112" s="51" t="s">
        <v>866</v>
      </c>
      <c r="B112" s="116" t="s">
        <v>4127</v>
      </c>
      <c r="C112" s="51" t="s">
        <v>851</v>
      </c>
      <c r="D112" s="51" t="s">
        <v>4118</v>
      </c>
      <c r="E112" s="52" t="s">
        <v>4128</v>
      </c>
      <c r="F112" s="125">
        <v>4</v>
      </c>
    </row>
    <row r="113" spans="1:6" ht="18" x14ac:dyDescent="0.25">
      <c r="A113" s="51" t="s">
        <v>4131</v>
      </c>
      <c r="B113" s="131">
        <v>538808</v>
      </c>
      <c r="C113" s="51" t="s">
        <v>4130</v>
      </c>
      <c r="D113" s="51" t="s">
        <v>261</v>
      </c>
      <c r="E113" s="52" t="s">
        <v>4132</v>
      </c>
      <c r="F113" s="125">
        <v>4</v>
      </c>
    </row>
    <row r="114" spans="1:6" ht="18" x14ac:dyDescent="0.25">
      <c r="A114" s="51" t="s">
        <v>866</v>
      </c>
      <c r="B114" s="116">
        <v>863</v>
      </c>
      <c r="C114" s="51" t="s">
        <v>862</v>
      </c>
      <c r="D114" s="51" t="s">
        <v>261</v>
      </c>
      <c r="E114" s="52" t="s">
        <v>4133</v>
      </c>
      <c r="F114" s="125">
        <v>4</v>
      </c>
    </row>
    <row r="115" spans="1:6" ht="18" x14ac:dyDescent="0.25">
      <c r="A115" s="51" t="s">
        <v>848</v>
      </c>
      <c r="B115" s="116" t="s">
        <v>4134</v>
      </c>
      <c r="C115" s="51" t="s">
        <v>4135</v>
      </c>
      <c r="D115" s="51" t="s">
        <v>826</v>
      </c>
      <c r="E115" s="52" t="s">
        <v>4136</v>
      </c>
      <c r="F115" s="125">
        <v>5</v>
      </c>
    </row>
    <row r="116" spans="1:6" ht="18" x14ac:dyDescent="0.25">
      <c r="A116" s="51" t="s">
        <v>4137</v>
      </c>
      <c r="B116" s="116">
        <v>861</v>
      </c>
      <c r="C116" s="51" t="s">
        <v>4138</v>
      </c>
      <c r="D116" s="51" t="s">
        <v>261</v>
      </c>
      <c r="E116" s="52" t="s">
        <v>4139</v>
      </c>
      <c r="F116" s="125">
        <v>5</v>
      </c>
    </row>
    <row r="117" spans="1:6" ht="18" x14ac:dyDescent="0.25">
      <c r="A117" s="51" t="s">
        <v>388</v>
      </c>
      <c r="B117" s="116">
        <v>863</v>
      </c>
      <c r="C117" s="51" t="s">
        <v>842</v>
      </c>
      <c r="D117" s="51" t="s">
        <v>261</v>
      </c>
      <c r="E117" s="52" t="s">
        <v>4140</v>
      </c>
      <c r="F117" s="125">
        <v>5</v>
      </c>
    </row>
    <row r="118" spans="1:6" ht="18" x14ac:dyDescent="0.25">
      <c r="A118" s="51" t="s">
        <v>388</v>
      </c>
      <c r="B118" s="116">
        <v>863</v>
      </c>
      <c r="C118" s="51" t="s">
        <v>4141</v>
      </c>
      <c r="D118" s="51" t="s">
        <v>261</v>
      </c>
      <c r="E118" s="52" t="s">
        <v>4142</v>
      </c>
      <c r="F118" s="125">
        <v>4</v>
      </c>
    </row>
    <row r="119" spans="1:6" ht="18" x14ac:dyDescent="0.25">
      <c r="A119" s="51" t="s">
        <v>866</v>
      </c>
      <c r="B119" s="116">
        <v>863</v>
      </c>
      <c r="C119" s="51" t="s">
        <v>4143</v>
      </c>
      <c r="D119" s="120" t="s">
        <v>261</v>
      </c>
      <c r="E119" s="51" t="s">
        <v>4144</v>
      </c>
      <c r="F119" s="125">
        <v>4</v>
      </c>
    </row>
    <row r="120" spans="1:6" ht="18" x14ac:dyDescent="0.25">
      <c r="A120" s="51" t="s">
        <v>866</v>
      </c>
      <c r="B120" s="116">
        <v>863</v>
      </c>
      <c r="C120" s="51" t="s">
        <v>2440</v>
      </c>
      <c r="D120" s="51" t="s">
        <v>4118</v>
      </c>
      <c r="E120" s="52" t="s">
        <v>4145</v>
      </c>
      <c r="F120" s="125">
        <v>5</v>
      </c>
    </row>
    <row r="121" spans="1:6" ht="18" x14ac:dyDescent="0.25">
      <c r="A121" s="51" t="s">
        <v>866</v>
      </c>
      <c r="B121" s="116" t="s">
        <v>4146</v>
      </c>
      <c r="C121" s="51" t="s">
        <v>844</v>
      </c>
      <c r="D121" s="51" t="s">
        <v>261</v>
      </c>
      <c r="E121" s="52" t="s">
        <v>4147</v>
      </c>
      <c r="F121" s="125">
        <v>5</v>
      </c>
    </row>
    <row r="122" spans="1:6" ht="18" x14ac:dyDescent="0.25">
      <c r="A122" s="51" t="s">
        <v>866</v>
      </c>
      <c r="B122" s="116">
        <v>863</v>
      </c>
      <c r="C122" s="51" t="s">
        <v>4148</v>
      </c>
      <c r="D122" s="51" t="s">
        <v>261</v>
      </c>
      <c r="E122" s="52" t="s">
        <v>4149</v>
      </c>
      <c r="F122" s="125">
        <v>5</v>
      </c>
    </row>
    <row r="123" spans="1:6" ht="18" x14ac:dyDescent="0.25">
      <c r="A123" s="51" t="s">
        <v>4150</v>
      </c>
      <c r="B123" s="116">
        <v>863</v>
      </c>
      <c r="C123" s="51" t="s">
        <v>4151</v>
      </c>
      <c r="D123" s="51" t="s">
        <v>261</v>
      </c>
      <c r="E123" s="52" t="s">
        <v>4152</v>
      </c>
      <c r="F123" s="125">
        <v>5</v>
      </c>
    </row>
    <row r="124" spans="1:6" ht="18" x14ac:dyDescent="0.25">
      <c r="A124" s="51" t="s">
        <v>866</v>
      </c>
      <c r="B124" s="116">
        <v>813</v>
      </c>
      <c r="C124" s="51" t="s">
        <v>498</v>
      </c>
      <c r="D124" s="51" t="s">
        <v>261</v>
      </c>
      <c r="E124" s="52" t="s">
        <v>4153</v>
      </c>
      <c r="F124" s="125">
        <v>5</v>
      </c>
    </row>
    <row r="125" spans="1:6" ht="18" x14ac:dyDescent="0.25">
      <c r="A125" s="51" t="s">
        <v>4156</v>
      </c>
      <c r="B125" s="116" t="s">
        <v>4155</v>
      </c>
      <c r="C125" s="51" t="s">
        <v>2433</v>
      </c>
      <c r="D125" s="51"/>
      <c r="E125" s="52" t="s">
        <v>4154</v>
      </c>
      <c r="F125" s="125">
        <v>5</v>
      </c>
    </row>
    <row r="126" spans="1:6" ht="18" x14ac:dyDescent="0.25">
      <c r="A126" s="51" t="s">
        <v>866</v>
      </c>
      <c r="B126" s="116">
        <v>813</v>
      </c>
      <c r="C126" s="51" t="s">
        <v>4157</v>
      </c>
      <c r="D126" s="51"/>
      <c r="E126" s="52" t="s">
        <v>4158</v>
      </c>
      <c r="F126" s="125">
        <v>5</v>
      </c>
    </row>
    <row r="127" spans="1:6" ht="18" x14ac:dyDescent="0.25">
      <c r="A127" s="51"/>
      <c r="B127" s="116"/>
      <c r="C127" s="51"/>
      <c r="D127" s="51"/>
      <c r="E127" s="52"/>
      <c r="F127" s="84" t="s">
        <v>7437</v>
      </c>
    </row>
    <row r="128" spans="1:6" ht="20.25" x14ac:dyDescent="0.3">
      <c r="A128" s="85" t="s">
        <v>4159</v>
      </c>
      <c r="B128" s="68"/>
      <c r="C128" s="84" t="s">
        <v>866</v>
      </c>
      <c r="D128" s="51"/>
      <c r="E128" s="52"/>
      <c r="F128" s="125"/>
    </row>
    <row r="129" spans="1:6" ht="18" x14ac:dyDescent="0.25">
      <c r="A129" s="51" t="s">
        <v>4495</v>
      </c>
      <c r="B129" s="116">
        <v>808</v>
      </c>
      <c r="C129" s="51" t="s">
        <v>4496</v>
      </c>
      <c r="D129" s="51" t="s">
        <v>561</v>
      </c>
      <c r="E129" s="52" t="s">
        <v>4497</v>
      </c>
      <c r="F129" s="125">
        <v>1</v>
      </c>
    </row>
    <row r="130" spans="1:6" ht="18" x14ac:dyDescent="0.25">
      <c r="A130" s="51" t="s">
        <v>866</v>
      </c>
      <c r="B130" s="116" t="s">
        <v>4160</v>
      </c>
      <c r="C130" s="51" t="s">
        <v>4161</v>
      </c>
      <c r="D130" s="51" t="s">
        <v>261</v>
      </c>
      <c r="E130" s="52" t="s">
        <v>4162</v>
      </c>
      <c r="F130" s="125">
        <v>5</v>
      </c>
    </row>
    <row r="131" spans="1:6" ht="18" x14ac:dyDescent="0.25">
      <c r="A131" s="51" t="s">
        <v>388</v>
      </c>
      <c r="B131" s="116" t="s">
        <v>4163</v>
      </c>
      <c r="C131" s="51" t="s">
        <v>4164</v>
      </c>
      <c r="D131" s="51" t="s">
        <v>261</v>
      </c>
      <c r="E131" s="52" t="s">
        <v>4165</v>
      </c>
      <c r="F131" s="125">
        <v>4</v>
      </c>
    </row>
    <row r="132" spans="1:6" ht="18" x14ac:dyDescent="0.25">
      <c r="A132" s="51" t="s">
        <v>866</v>
      </c>
      <c r="B132" s="116">
        <v>822</v>
      </c>
      <c r="C132" s="51" t="s">
        <v>4166</v>
      </c>
      <c r="D132" s="51" t="s">
        <v>261</v>
      </c>
      <c r="E132" s="52" t="s">
        <v>4167</v>
      </c>
      <c r="F132" s="125">
        <v>5</v>
      </c>
    </row>
    <row r="133" spans="1:6" ht="18" x14ac:dyDescent="0.25">
      <c r="A133" s="51" t="s">
        <v>866</v>
      </c>
      <c r="B133" s="116" t="s">
        <v>4168</v>
      </c>
      <c r="C133" s="51" t="s">
        <v>4169</v>
      </c>
      <c r="D133" s="51" t="s">
        <v>261</v>
      </c>
      <c r="E133" s="52" t="s">
        <v>4170</v>
      </c>
      <c r="F133" s="125">
        <v>4</v>
      </c>
    </row>
    <row r="134" spans="1:6" ht="18" x14ac:dyDescent="0.25">
      <c r="A134" s="51" t="s">
        <v>866</v>
      </c>
      <c r="B134" s="116" t="s">
        <v>568</v>
      </c>
      <c r="C134" s="51" t="s">
        <v>567</v>
      </c>
      <c r="D134" s="51" t="s">
        <v>261</v>
      </c>
      <c r="E134" s="52" t="s">
        <v>4120</v>
      </c>
      <c r="F134" s="125">
        <v>4</v>
      </c>
    </row>
    <row r="135" spans="1:6" ht="18" x14ac:dyDescent="0.25">
      <c r="A135" s="51" t="s">
        <v>388</v>
      </c>
      <c r="B135" s="116" t="s">
        <v>4172</v>
      </c>
      <c r="C135" s="51" t="s">
        <v>4171</v>
      </c>
      <c r="D135" s="51" t="s">
        <v>3732</v>
      </c>
      <c r="E135" s="52" t="s">
        <v>4162</v>
      </c>
      <c r="F135" s="125">
        <v>6</v>
      </c>
    </row>
    <row r="136" spans="1:6" ht="18" x14ac:dyDescent="0.25">
      <c r="A136" s="51" t="s">
        <v>388</v>
      </c>
      <c r="B136" s="116"/>
      <c r="C136" s="51" t="s">
        <v>651</v>
      </c>
      <c r="D136" s="51" t="s">
        <v>567</v>
      </c>
      <c r="E136" s="52" t="s">
        <v>4173</v>
      </c>
      <c r="F136" s="125">
        <v>8</v>
      </c>
    </row>
    <row r="137" spans="1:6" ht="18" x14ac:dyDescent="0.25">
      <c r="A137" s="51" t="s">
        <v>388</v>
      </c>
      <c r="B137" s="116">
        <v>863</v>
      </c>
      <c r="C137" s="51" t="s">
        <v>4174</v>
      </c>
      <c r="D137" s="51" t="s">
        <v>4175</v>
      </c>
      <c r="E137" s="52" t="s">
        <v>4176</v>
      </c>
      <c r="F137" s="125">
        <v>4</v>
      </c>
    </row>
    <row r="138" spans="1:6" ht="18" x14ac:dyDescent="0.25">
      <c r="A138" s="51" t="s">
        <v>4177</v>
      </c>
      <c r="B138" s="116">
        <v>863</v>
      </c>
      <c r="C138" s="51" t="s">
        <v>4178</v>
      </c>
      <c r="D138" s="51" t="s">
        <v>3732</v>
      </c>
      <c r="E138" s="52" t="s">
        <v>820</v>
      </c>
      <c r="F138" s="125">
        <v>6</v>
      </c>
    </row>
    <row r="139" spans="1:6" ht="18" x14ac:dyDescent="0.25">
      <c r="A139" s="51" t="s">
        <v>4177</v>
      </c>
      <c r="B139" s="116">
        <v>863</v>
      </c>
      <c r="C139" s="51" t="s">
        <v>4179</v>
      </c>
      <c r="D139" s="51" t="s">
        <v>3732</v>
      </c>
      <c r="E139" s="52" t="s">
        <v>820</v>
      </c>
      <c r="F139" s="133">
        <v>5</v>
      </c>
    </row>
    <row r="140" spans="1:6" ht="18" x14ac:dyDescent="0.25">
      <c r="A140" s="51" t="s">
        <v>4184</v>
      </c>
      <c r="B140" s="116">
        <v>860</v>
      </c>
      <c r="C140" s="51" t="s">
        <v>4180</v>
      </c>
      <c r="D140" s="51" t="s">
        <v>373</v>
      </c>
      <c r="E140" s="52" t="s">
        <v>4181</v>
      </c>
      <c r="F140" s="133">
        <v>1</v>
      </c>
    </row>
    <row r="141" spans="1:6" ht="18" x14ac:dyDescent="0.25">
      <c r="A141" s="51" t="s">
        <v>4184</v>
      </c>
      <c r="B141" s="116">
        <v>860</v>
      </c>
      <c r="C141" s="51" t="s">
        <v>4182</v>
      </c>
      <c r="D141" s="51" t="s">
        <v>373</v>
      </c>
      <c r="E141" s="52" t="s">
        <v>4181</v>
      </c>
      <c r="F141" s="133">
        <v>1</v>
      </c>
    </row>
    <row r="142" spans="1:6" ht="18" x14ac:dyDescent="0.25">
      <c r="A142" s="51" t="s">
        <v>4217</v>
      </c>
      <c r="B142" s="116">
        <v>860</v>
      </c>
      <c r="C142" s="51" t="s">
        <v>4183</v>
      </c>
      <c r="D142" s="51" t="s">
        <v>373</v>
      </c>
      <c r="E142" s="52" t="s">
        <v>4181</v>
      </c>
      <c r="F142" s="133">
        <v>2</v>
      </c>
    </row>
    <row r="143" spans="1:6" ht="18" x14ac:dyDescent="0.25">
      <c r="A143" s="51" t="s">
        <v>4217</v>
      </c>
      <c r="B143" s="116">
        <v>860</v>
      </c>
      <c r="C143" s="51" t="s">
        <v>4184</v>
      </c>
      <c r="D143" s="51" t="s">
        <v>373</v>
      </c>
      <c r="E143" s="52" t="s">
        <v>4181</v>
      </c>
      <c r="F143" s="133">
        <v>1</v>
      </c>
    </row>
    <row r="144" spans="1:6" ht="18" x14ac:dyDescent="0.25">
      <c r="A144" s="51" t="s">
        <v>889</v>
      </c>
      <c r="B144" s="116" t="s">
        <v>4185</v>
      </c>
      <c r="C144" s="51" t="s">
        <v>4186</v>
      </c>
      <c r="D144" s="51" t="s">
        <v>576</v>
      </c>
      <c r="E144" s="52" t="s">
        <v>4187</v>
      </c>
      <c r="F144" s="133">
        <v>1</v>
      </c>
    </row>
    <row r="145" spans="1:6" ht="18" x14ac:dyDescent="0.25">
      <c r="A145" s="51" t="s">
        <v>4188</v>
      </c>
      <c r="B145" s="116" t="s">
        <v>496</v>
      </c>
      <c r="C145" s="51" t="s">
        <v>2492</v>
      </c>
      <c r="D145" s="51" t="s">
        <v>576</v>
      </c>
      <c r="E145" s="52" t="s">
        <v>4165</v>
      </c>
      <c r="F145" s="133">
        <v>1</v>
      </c>
    </row>
    <row r="146" spans="1:6" ht="18" x14ac:dyDescent="0.25">
      <c r="A146" s="51" t="s">
        <v>4188</v>
      </c>
      <c r="B146" s="116" t="s">
        <v>4192</v>
      </c>
      <c r="C146" s="51" t="s">
        <v>4189</v>
      </c>
      <c r="D146" s="51" t="s">
        <v>576</v>
      </c>
      <c r="E146" s="52" t="s">
        <v>4190</v>
      </c>
      <c r="F146" s="133">
        <v>1</v>
      </c>
    </row>
    <row r="147" spans="1:6" ht="18" x14ac:dyDescent="0.25">
      <c r="A147" s="51" t="s">
        <v>4188</v>
      </c>
      <c r="B147" s="116" t="s">
        <v>4193</v>
      </c>
      <c r="C147" s="51" t="s">
        <v>574</v>
      </c>
      <c r="D147" s="51" t="s">
        <v>576</v>
      </c>
      <c r="E147" s="52" t="s">
        <v>4191</v>
      </c>
      <c r="F147" s="133">
        <v>1</v>
      </c>
    </row>
    <row r="148" spans="1:6" ht="18" x14ac:dyDescent="0.25">
      <c r="A148" s="51" t="s">
        <v>4188</v>
      </c>
      <c r="B148" s="116" t="s">
        <v>4195</v>
      </c>
      <c r="C148" s="51" t="s">
        <v>3808</v>
      </c>
      <c r="D148" s="51" t="s">
        <v>576</v>
      </c>
      <c r="E148" s="52" t="s">
        <v>4162</v>
      </c>
      <c r="F148" s="133">
        <v>1</v>
      </c>
    </row>
    <row r="149" spans="1:6" ht="18" x14ac:dyDescent="0.25">
      <c r="A149" s="51" t="s">
        <v>4188</v>
      </c>
      <c r="B149" s="116" t="s">
        <v>4196</v>
      </c>
      <c r="C149" s="51" t="s">
        <v>4194</v>
      </c>
      <c r="D149" s="51" t="s">
        <v>576</v>
      </c>
      <c r="E149" s="52" t="s">
        <v>4197</v>
      </c>
      <c r="F149" s="133">
        <v>1</v>
      </c>
    </row>
    <row r="150" spans="1:6" ht="18" x14ac:dyDescent="0.25">
      <c r="A150" s="51" t="s">
        <v>388</v>
      </c>
      <c r="B150" s="116">
        <v>803</v>
      </c>
      <c r="C150" s="51" t="s">
        <v>525</v>
      </c>
      <c r="D150" s="51" t="s">
        <v>4285</v>
      </c>
      <c r="E150" s="52" t="s">
        <v>4286</v>
      </c>
      <c r="F150" s="133">
        <v>1</v>
      </c>
    </row>
    <row r="151" spans="1:6" ht="18" x14ac:dyDescent="0.25">
      <c r="A151" s="51" t="s">
        <v>388</v>
      </c>
      <c r="B151" s="116">
        <v>808</v>
      </c>
      <c r="C151" s="51" t="s">
        <v>4282</v>
      </c>
      <c r="D151" s="51" t="s">
        <v>3754</v>
      </c>
      <c r="E151" s="52" t="s">
        <v>4283</v>
      </c>
      <c r="F151" s="133">
        <v>1</v>
      </c>
    </row>
    <row r="152" spans="1:6" ht="18" x14ac:dyDescent="0.25">
      <c r="A152" s="51" t="s">
        <v>388</v>
      </c>
      <c r="B152" s="116" t="s">
        <v>4198</v>
      </c>
      <c r="C152" s="51" t="s">
        <v>4199</v>
      </c>
      <c r="D152" s="51" t="s">
        <v>4200</v>
      </c>
      <c r="E152" s="52" t="s">
        <v>4201</v>
      </c>
      <c r="F152" s="133">
        <v>1</v>
      </c>
    </row>
    <row r="153" spans="1:6" ht="18" x14ac:dyDescent="0.25">
      <c r="A153" s="51" t="s">
        <v>4208</v>
      </c>
      <c r="B153" s="120" t="s">
        <v>4205</v>
      </c>
      <c r="C153" s="120" t="s">
        <v>4206</v>
      </c>
      <c r="D153" s="51" t="s">
        <v>373</v>
      </c>
      <c r="E153" s="134" t="s">
        <v>4207</v>
      </c>
      <c r="F153" s="133">
        <v>1</v>
      </c>
    </row>
    <row r="154" spans="1:6" ht="18" x14ac:dyDescent="0.25">
      <c r="A154" s="51" t="s">
        <v>4208</v>
      </c>
      <c r="B154" s="135">
        <v>813</v>
      </c>
      <c r="C154" s="51" t="s">
        <v>388</v>
      </c>
      <c r="D154" s="51" t="s">
        <v>373</v>
      </c>
      <c r="E154" s="52" t="s">
        <v>4209</v>
      </c>
      <c r="F154" s="125">
        <v>3</v>
      </c>
    </row>
    <row r="155" spans="1:6" ht="18" x14ac:dyDescent="0.25">
      <c r="A155" s="51" t="s">
        <v>4208</v>
      </c>
      <c r="B155" s="135">
        <v>808</v>
      </c>
      <c r="C155" s="51" t="s">
        <v>388</v>
      </c>
      <c r="D155" s="51" t="s">
        <v>373</v>
      </c>
      <c r="E155" s="52" t="s">
        <v>4210</v>
      </c>
      <c r="F155" s="125">
        <v>3</v>
      </c>
    </row>
    <row r="156" spans="1:6" ht="18" x14ac:dyDescent="0.25">
      <c r="A156" s="51" t="s">
        <v>4208</v>
      </c>
      <c r="B156" s="135">
        <v>808</v>
      </c>
      <c r="C156" s="51" t="s">
        <v>388</v>
      </c>
      <c r="D156" s="51" t="s">
        <v>373</v>
      </c>
      <c r="E156" s="52" t="s">
        <v>4211</v>
      </c>
      <c r="F156" s="125">
        <v>1</v>
      </c>
    </row>
    <row r="157" spans="1:6" ht="18" x14ac:dyDescent="0.25">
      <c r="A157" s="51" t="s">
        <v>4298</v>
      </c>
      <c r="B157" s="135">
        <v>800</v>
      </c>
      <c r="C157" s="51" t="s">
        <v>4298</v>
      </c>
      <c r="D157" s="51" t="s">
        <v>373</v>
      </c>
      <c r="E157" s="52" t="s">
        <v>4299</v>
      </c>
      <c r="F157" s="125" t="s">
        <v>4300</v>
      </c>
    </row>
    <row r="158" spans="1:6" ht="18" x14ac:dyDescent="0.25">
      <c r="A158" s="51" t="s">
        <v>4212</v>
      </c>
      <c r="B158" s="116">
        <v>863</v>
      </c>
      <c r="C158" s="51" t="s">
        <v>4212</v>
      </c>
      <c r="D158" s="51" t="s">
        <v>373</v>
      </c>
      <c r="E158" s="52" t="s">
        <v>4213</v>
      </c>
      <c r="F158" s="133">
        <v>3</v>
      </c>
    </row>
    <row r="159" spans="1:6" ht="18" x14ac:dyDescent="0.25">
      <c r="A159" s="51" t="s">
        <v>866</v>
      </c>
      <c r="B159" s="116">
        <v>863</v>
      </c>
      <c r="C159" s="51" t="s">
        <v>4214</v>
      </c>
      <c r="D159" s="51" t="s">
        <v>4215</v>
      </c>
      <c r="E159" s="52" t="s">
        <v>4216</v>
      </c>
      <c r="F159" s="133">
        <v>2</v>
      </c>
    </row>
    <row r="160" spans="1:6" ht="18" x14ac:dyDescent="0.25">
      <c r="A160" s="51" t="s">
        <v>4284</v>
      </c>
      <c r="B160" s="116">
        <v>863</v>
      </c>
      <c r="C160" s="51" t="s">
        <v>3822</v>
      </c>
      <c r="D160" s="51" t="s">
        <v>4256</v>
      </c>
      <c r="E160" s="52" t="s">
        <v>4107</v>
      </c>
      <c r="F160" s="133">
        <v>1</v>
      </c>
    </row>
    <row r="161" spans="1:6" ht="18" x14ac:dyDescent="0.25">
      <c r="A161" s="51" t="s">
        <v>866</v>
      </c>
      <c r="B161" s="116" t="s">
        <v>811</v>
      </c>
      <c r="C161" s="51" t="s">
        <v>810</v>
      </c>
      <c r="D161" s="51" t="s">
        <v>742</v>
      </c>
      <c r="E161" s="52" t="s">
        <v>812</v>
      </c>
      <c r="F161" s="133">
        <v>1</v>
      </c>
    </row>
    <row r="162" spans="1:6" ht="18" x14ac:dyDescent="0.25">
      <c r="A162" s="51" t="s">
        <v>866</v>
      </c>
      <c r="B162" s="116" t="s">
        <v>4287</v>
      </c>
      <c r="C162" s="51" t="s">
        <v>505</v>
      </c>
      <c r="D162" s="51" t="s">
        <v>798</v>
      </c>
      <c r="E162" s="52" t="s">
        <v>4288</v>
      </c>
      <c r="F162" s="133">
        <v>1</v>
      </c>
    </row>
    <row r="163" spans="1:6" ht="18" x14ac:dyDescent="0.25">
      <c r="A163" s="51" t="s">
        <v>866</v>
      </c>
      <c r="B163" s="116">
        <v>863</v>
      </c>
      <c r="C163" s="51" t="s">
        <v>4289</v>
      </c>
      <c r="D163" s="51" t="s">
        <v>708</v>
      </c>
      <c r="E163" s="52" t="s">
        <v>4290</v>
      </c>
      <c r="F163" s="133">
        <v>1</v>
      </c>
    </row>
    <row r="164" spans="1:6" ht="18" x14ac:dyDescent="0.25">
      <c r="A164" s="51" t="s">
        <v>866</v>
      </c>
      <c r="B164" s="116" t="s">
        <v>4291</v>
      </c>
      <c r="C164" s="51" t="s">
        <v>898</v>
      </c>
      <c r="D164" s="51" t="s">
        <v>4292</v>
      </c>
      <c r="E164" s="52" t="s">
        <v>4293</v>
      </c>
      <c r="F164" s="133">
        <v>1</v>
      </c>
    </row>
    <row r="165" spans="1:6" ht="18" x14ac:dyDescent="0.25">
      <c r="A165" s="51" t="s">
        <v>866</v>
      </c>
      <c r="B165" s="116" t="s">
        <v>784</v>
      </c>
      <c r="C165" s="51" t="s">
        <v>785</v>
      </c>
      <c r="D165" s="51" t="s">
        <v>4294</v>
      </c>
      <c r="E165" s="52" t="s">
        <v>4295</v>
      </c>
      <c r="F165" s="133">
        <v>1</v>
      </c>
    </row>
    <row r="166" spans="1:6" ht="18" x14ac:dyDescent="0.25">
      <c r="A166" s="51" t="s">
        <v>866</v>
      </c>
      <c r="B166" s="116" t="s">
        <v>4168</v>
      </c>
      <c r="C166" s="51" t="s">
        <v>4301</v>
      </c>
      <c r="D166" s="51" t="s">
        <v>261</v>
      </c>
      <c r="E166" s="52" t="s">
        <v>4170</v>
      </c>
      <c r="F166" s="133">
        <v>1</v>
      </c>
    </row>
    <row r="167" spans="1:6" ht="18" x14ac:dyDescent="0.25">
      <c r="A167" s="51" t="s">
        <v>866</v>
      </c>
      <c r="B167" s="116">
        <v>813</v>
      </c>
      <c r="C167" s="51" t="s">
        <v>4296</v>
      </c>
      <c r="D167" s="51" t="s">
        <v>318</v>
      </c>
      <c r="E167" s="52" t="s">
        <v>4297</v>
      </c>
      <c r="F167" s="133">
        <v>1</v>
      </c>
    </row>
    <row r="168" spans="1:6" ht="18" x14ac:dyDescent="0.25">
      <c r="A168" s="51" t="s">
        <v>866</v>
      </c>
      <c r="B168" s="116" t="s">
        <v>484</v>
      </c>
      <c r="C168" s="51" t="s">
        <v>483</v>
      </c>
      <c r="D168" s="51" t="s">
        <v>561</v>
      </c>
      <c r="E168" s="52" t="s">
        <v>4302</v>
      </c>
      <c r="F168" s="133">
        <v>1</v>
      </c>
    </row>
    <row r="169" spans="1:6" ht="18" x14ac:dyDescent="0.25">
      <c r="A169" s="51" t="s">
        <v>866</v>
      </c>
      <c r="B169" s="116" t="s">
        <v>775</v>
      </c>
      <c r="C169" s="51" t="s">
        <v>774</v>
      </c>
      <c r="D169" s="51" t="s">
        <v>318</v>
      </c>
      <c r="E169" s="52" t="s">
        <v>4303</v>
      </c>
      <c r="F169" s="133">
        <v>1</v>
      </c>
    </row>
    <row r="170" spans="1:6" ht="18" x14ac:dyDescent="0.25">
      <c r="A170" s="51" t="s">
        <v>4304</v>
      </c>
      <c r="B170" s="116">
        <v>863</v>
      </c>
      <c r="C170" s="51" t="s">
        <v>714</v>
      </c>
      <c r="D170" s="51" t="s">
        <v>67</v>
      </c>
      <c r="E170" s="52" t="s">
        <v>4305</v>
      </c>
      <c r="F170" s="133">
        <v>1</v>
      </c>
    </row>
    <row r="171" spans="1:6" ht="18" x14ac:dyDescent="0.25">
      <c r="A171" s="51"/>
      <c r="B171" s="116"/>
      <c r="C171" s="51"/>
      <c r="D171" s="51"/>
      <c r="E171" s="52"/>
      <c r="F171" s="170" t="s">
        <v>7438</v>
      </c>
    </row>
    <row r="172" spans="1:6" ht="18" x14ac:dyDescent="0.25">
      <c r="A172" s="78"/>
      <c r="B172" s="80"/>
      <c r="C172" s="78"/>
      <c r="D172" s="78"/>
      <c r="E172" s="79"/>
      <c r="F172" s="83"/>
    </row>
    <row r="173" spans="1:6" ht="18" x14ac:dyDescent="0.25">
      <c r="A173" s="86" t="s">
        <v>4270</v>
      </c>
      <c r="B173" s="80"/>
      <c r="C173" s="84" t="s">
        <v>866</v>
      </c>
      <c r="D173" s="78"/>
      <c r="E173" s="79"/>
      <c r="F173" s="83"/>
    </row>
    <row r="174" spans="1:6" ht="18" x14ac:dyDescent="0.25">
      <c r="A174" s="51" t="s">
        <v>4218</v>
      </c>
      <c r="B174" s="116" t="s">
        <v>4219</v>
      </c>
      <c r="C174" s="51" t="s">
        <v>4220</v>
      </c>
      <c r="D174" s="51" t="s">
        <v>121</v>
      </c>
      <c r="E174" s="52" t="s">
        <v>4221</v>
      </c>
      <c r="F174" s="133">
        <v>1</v>
      </c>
    </row>
    <row r="175" spans="1:6" ht="18" x14ac:dyDescent="0.25">
      <c r="A175" s="51" t="s">
        <v>866</v>
      </c>
      <c r="B175" s="116" t="s">
        <v>4219</v>
      </c>
      <c r="C175" s="51" t="s">
        <v>623</v>
      </c>
      <c r="D175" s="51" t="s">
        <v>4222</v>
      </c>
      <c r="E175" s="52" t="s">
        <v>4221</v>
      </c>
      <c r="F175" s="133">
        <v>1</v>
      </c>
    </row>
    <row r="176" spans="1:6" ht="18" x14ac:dyDescent="0.25">
      <c r="A176" s="51" t="s">
        <v>866</v>
      </c>
      <c r="B176" s="116" t="s">
        <v>4219</v>
      </c>
      <c r="C176" s="51" t="s">
        <v>623</v>
      </c>
      <c r="D176" s="51" t="s">
        <v>4223</v>
      </c>
      <c r="E176" s="52" t="s">
        <v>4221</v>
      </c>
      <c r="F176" s="133">
        <v>1</v>
      </c>
    </row>
    <row r="177" spans="1:6" ht="18" x14ac:dyDescent="0.25">
      <c r="A177" s="51" t="s">
        <v>645</v>
      </c>
      <c r="B177" s="116" t="s">
        <v>643</v>
      </c>
      <c r="C177" s="51" t="s">
        <v>642</v>
      </c>
      <c r="D177" s="51" t="s">
        <v>4224</v>
      </c>
      <c r="E177" s="52" t="s">
        <v>4225</v>
      </c>
      <c r="F177" s="133">
        <v>1</v>
      </c>
    </row>
    <row r="178" spans="1:6" ht="18" x14ac:dyDescent="0.25">
      <c r="A178" s="51" t="s">
        <v>645</v>
      </c>
      <c r="B178" s="116">
        <v>863</v>
      </c>
      <c r="C178" s="51" t="s">
        <v>431</v>
      </c>
      <c r="D178" s="51" t="s">
        <v>373</v>
      </c>
      <c r="E178" s="52" t="s">
        <v>4226</v>
      </c>
      <c r="F178" s="133">
        <v>2</v>
      </c>
    </row>
    <row r="179" spans="1:6" ht="18" x14ac:dyDescent="0.25">
      <c r="A179" s="51" t="s">
        <v>645</v>
      </c>
      <c r="B179" s="116" t="s">
        <v>613</v>
      </c>
      <c r="C179" s="51" t="s">
        <v>4317</v>
      </c>
      <c r="D179" s="51" t="s">
        <v>614</v>
      </c>
      <c r="E179" s="52" t="s">
        <v>4318</v>
      </c>
      <c r="F179" s="133">
        <v>1</v>
      </c>
    </row>
    <row r="180" spans="1:6" x14ac:dyDescent="0.25">
      <c r="A180" s="51" t="s">
        <v>645</v>
      </c>
      <c r="B180" s="116" t="s">
        <v>4245</v>
      </c>
      <c r="C180" s="51" t="s">
        <v>4246</v>
      </c>
      <c r="D180" s="51" t="s">
        <v>4247</v>
      </c>
      <c r="E180" s="52" t="s">
        <v>4248</v>
      </c>
      <c r="F180" s="51">
        <v>1</v>
      </c>
    </row>
    <row r="181" spans="1:6" x14ac:dyDescent="0.25">
      <c r="A181" s="51" t="s">
        <v>645</v>
      </c>
      <c r="B181" s="116">
        <v>863</v>
      </c>
      <c r="C181" s="51" t="s">
        <v>556</v>
      </c>
      <c r="D181" s="51" t="s">
        <v>3732</v>
      </c>
      <c r="E181" s="52" t="s">
        <v>4261</v>
      </c>
      <c r="F181" s="51">
        <v>3</v>
      </c>
    </row>
    <row r="182" spans="1:6" ht="18" x14ac:dyDescent="0.25">
      <c r="A182" s="51" t="s">
        <v>645</v>
      </c>
      <c r="B182" s="116">
        <v>808</v>
      </c>
      <c r="C182" s="51" t="s">
        <v>379</v>
      </c>
      <c r="D182" s="51" t="s">
        <v>3833</v>
      </c>
      <c r="E182" s="52" t="s">
        <v>4048</v>
      </c>
      <c r="F182" s="133">
        <v>1</v>
      </c>
    </row>
    <row r="183" spans="1:6" ht="18" x14ac:dyDescent="0.25">
      <c r="A183" s="51" t="s">
        <v>866</v>
      </c>
      <c r="B183" s="116">
        <v>863</v>
      </c>
      <c r="C183" s="51" t="s">
        <v>4227</v>
      </c>
      <c r="D183" s="51" t="s">
        <v>742</v>
      </c>
      <c r="E183" s="52" t="s">
        <v>4228</v>
      </c>
      <c r="F183" s="133">
        <v>1</v>
      </c>
    </row>
    <row r="184" spans="1:6" ht="18" x14ac:dyDescent="0.25">
      <c r="A184" s="51" t="s">
        <v>388</v>
      </c>
      <c r="B184" s="116">
        <v>813</v>
      </c>
      <c r="C184" s="51" t="s">
        <v>4325</v>
      </c>
      <c r="D184" s="51" t="s">
        <v>318</v>
      </c>
      <c r="E184" s="52" t="s">
        <v>4326</v>
      </c>
      <c r="F184" s="133">
        <v>1</v>
      </c>
    </row>
    <row r="185" spans="1:6" ht="18" x14ac:dyDescent="0.25">
      <c r="A185" s="51" t="s">
        <v>388</v>
      </c>
      <c r="B185" s="116">
        <v>813</v>
      </c>
      <c r="C185" s="51" t="s">
        <v>4023</v>
      </c>
      <c r="D185" s="51" t="s">
        <v>318</v>
      </c>
      <c r="E185" s="52" t="s">
        <v>4326</v>
      </c>
      <c r="F185" s="133">
        <v>1</v>
      </c>
    </row>
    <row r="186" spans="1:6" ht="18" x14ac:dyDescent="0.25">
      <c r="A186" s="51" t="s">
        <v>388</v>
      </c>
      <c r="B186" s="116">
        <v>860</v>
      </c>
      <c r="C186" s="51" t="s">
        <v>4280</v>
      </c>
      <c r="D186" s="51" t="s">
        <v>373</v>
      </c>
      <c r="E186" s="52" t="s">
        <v>4281</v>
      </c>
      <c r="F186" s="133">
        <v>1</v>
      </c>
    </row>
    <row r="187" spans="1:6" ht="18" x14ac:dyDescent="0.25">
      <c r="A187" s="51" t="s">
        <v>388</v>
      </c>
      <c r="B187" s="116">
        <v>813</v>
      </c>
      <c r="C187" s="51" t="s">
        <v>4229</v>
      </c>
      <c r="D187" s="51" t="s">
        <v>318</v>
      </c>
      <c r="E187" s="52" t="s">
        <v>4230</v>
      </c>
      <c r="F187" s="133">
        <v>1</v>
      </c>
    </row>
    <row r="188" spans="1:6" ht="18" x14ac:dyDescent="0.25">
      <c r="A188" s="51" t="s">
        <v>866</v>
      </c>
      <c r="B188" s="116">
        <v>863</v>
      </c>
      <c r="C188" s="51" t="s">
        <v>4231</v>
      </c>
      <c r="D188" s="51" t="s">
        <v>4232</v>
      </c>
      <c r="E188" s="52" t="s">
        <v>4233</v>
      </c>
      <c r="F188" s="133">
        <v>1</v>
      </c>
    </row>
    <row r="189" spans="1:6" ht="18" x14ac:dyDescent="0.25">
      <c r="A189" s="51" t="s">
        <v>866</v>
      </c>
      <c r="B189" s="116" t="s">
        <v>423</v>
      </c>
      <c r="C189" s="51" t="s">
        <v>422</v>
      </c>
      <c r="D189" s="51" t="s">
        <v>424</v>
      </c>
      <c r="E189" s="52" t="s">
        <v>4234</v>
      </c>
      <c r="F189" s="133">
        <v>1</v>
      </c>
    </row>
    <row r="190" spans="1:6" ht="18" x14ac:dyDescent="0.25">
      <c r="A190" s="51" t="s">
        <v>866</v>
      </c>
      <c r="B190" s="116">
        <v>863</v>
      </c>
      <c r="C190" s="51" t="s">
        <v>4235</v>
      </c>
      <c r="D190" s="51" t="s">
        <v>4236</v>
      </c>
      <c r="E190" s="52" t="s">
        <v>4237</v>
      </c>
      <c r="F190" s="133">
        <v>1</v>
      </c>
    </row>
    <row r="191" spans="1:6" ht="18" x14ac:dyDescent="0.25">
      <c r="A191" s="51" t="s">
        <v>1164</v>
      </c>
      <c r="B191" s="116" t="s">
        <v>529</v>
      </c>
      <c r="C191" s="51" t="s">
        <v>4238</v>
      </c>
      <c r="D191" s="51" t="s">
        <v>531</v>
      </c>
      <c r="E191" s="52" t="s">
        <v>4239</v>
      </c>
      <c r="F191" s="133">
        <v>1</v>
      </c>
    </row>
    <row r="192" spans="1:6" x14ac:dyDescent="0.25">
      <c r="A192" s="51" t="s">
        <v>866</v>
      </c>
      <c r="B192" s="116" t="s">
        <v>4240</v>
      </c>
      <c r="C192" s="43" t="s">
        <v>4241</v>
      </c>
      <c r="D192" s="51" t="s">
        <v>557</v>
      </c>
      <c r="E192" s="52" t="s">
        <v>4242</v>
      </c>
      <c r="F192" s="51">
        <v>1</v>
      </c>
    </row>
    <row r="193" spans="1:6" x14ac:dyDescent="0.25">
      <c r="A193" s="51" t="s">
        <v>866</v>
      </c>
      <c r="B193" s="116" t="s">
        <v>4243</v>
      </c>
      <c r="C193" s="51" t="s">
        <v>740</v>
      </c>
      <c r="D193" s="51" t="s">
        <v>742</v>
      </c>
      <c r="E193" s="52" t="s">
        <v>4244</v>
      </c>
      <c r="F193" s="51">
        <v>1</v>
      </c>
    </row>
    <row r="194" spans="1:6" x14ac:dyDescent="0.25">
      <c r="A194" s="120" t="s">
        <v>866</v>
      </c>
      <c r="B194" s="120" t="s">
        <v>807</v>
      </c>
      <c r="C194" s="120" t="s">
        <v>815</v>
      </c>
      <c r="D194" s="120" t="s">
        <v>2684</v>
      </c>
      <c r="E194" s="134" t="s">
        <v>2684</v>
      </c>
      <c r="F194" s="120">
        <v>1</v>
      </c>
    </row>
    <row r="195" spans="1:6" x14ac:dyDescent="0.25">
      <c r="A195" s="51" t="s">
        <v>4045</v>
      </c>
      <c r="B195" s="116">
        <v>861</v>
      </c>
      <c r="C195" s="51" t="s">
        <v>757</v>
      </c>
      <c r="D195" s="51" t="s">
        <v>4249</v>
      </c>
      <c r="E195" s="52" t="s">
        <v>3834</v>
      </c>
      <c r="F195" s="51">
        <v>1</v>
      </c>
    </row>
    <row r="196" spans="1:6" x14ac:dyDescent="0.25">
      <c r="A196" s="51" t="s">
        <v>866</v>
      </c>
      <c r="B196" s="116">
        <v>863</v>
      </c>
      <c r="C196" s="51" t="s">
        <v>4250</v>
      </c>
      <c r="D196" s="51" t="s">
        <v>683</v>
      </c>
      <c r="E196" s="52" t="s">
        <v>4251</v>
      </c>
      <c r="F196" s="51">
        <v>1</v>
      </c>
    </row>
    <row r="197" spans="1:6" x14ac:dyDescent="0.25">
      <c r="A197" s="51" t="s">
        <v>889</v>
      </c>
      <c r="B197" s="116" t="s">
        <v>4252</v>
      </c>
      <c r="C197" s="51" t="s">
        <v>4253</v>
      </c>
      <c r="D197" s="120" t="s">
        <v>576</v>
      </c>
      <c r="E197" s="51" t="s">
        <v>4254</v>
      </c>
      <c r="F197" s="51">
        <v>1</v>
      </c>
    </row>
    <row r="198" spans="1:6" x14ac:dyDescent="0.25">
      <c r="A198" s="51" t="s">
        <v>866</v>
      </c>
      <c r="B198" s="116" t="s">
        <v>4255</v>
      </c>
      <c r="C198" s="51" t="s">
        <v>1499</v>
      </c>
      <c r="D198" s="120" t="s">
        <v>4256</v>
      </c>
      <c r="E198" s="51" t="s">
        <v>4257</v>
      </c>
      <c r="F198" s="51">
        <v>1</v>
      </c>
    </row>
    <row r="199" spans="1:6" x14ac:dyDescent="0.25">
      <c r="A199" s="51" t="s">
        <v>1564</v>
      </c>
      <c r="B199" s="116">
        <v>143</v>
      </c>
      <c r="C199" s="51" t="s">
        <v>1564</v>
      </c>
      <c r="D199" s="120" t="s">
        <v>798</v>
      </c>
      <c r="E199" s="51" t="s">
        <v>4258</v>
      </c>
      <c r="F199" s="51">
        <v>1</v>
      </c>
    </row>
    <row r="200" spans="1:6" x14ac:dyDescent="0.25">
      <c r="A200" s="51" t="s">
        <v>866</v>
      </c>
      <c r="B200" s="116">
        <v>808</v>
      </c>
      <c r="C200" s="51" t="s">
        <v>719</v>
      </c>
      <c r="D200" s="51" t="s">
        <v>4259</v>
      </c>
      <c r="E200" s="52" t="s">
        <v>4260</v>
      </c>
      <c r="F200" s="51">
        <v>1</v>
      </c>
    </row>
    <row r="201" spans="1:6" x14ac:dyDescent="0.25">
      <c r="A201" s="51" t="s">
        <v>866</v>
      </c>
      <c r="B201" s="116">
        <v>863</v>
      </c>
      <c r="C201" s="51" t="s">
        <v>4262</v>
      </c>
      <c r="D201" s="51" t="s">
        <v>3732</v>
      </c>
      <c r="E201" s="52" t="s">
        <v>2684</v>
      </c>
      <c r="F201" s="51">
        <v>1</v>
      </c>
    </row>
    <row r="202" spans="1:6" x14ac:dyDescent="0.25">
      <c r="A202" s="51" t="s">
        <v>866</v>
      </c>
      <c r="B202" s="116">
        <v>863</v>
      </c>
      <c r="C202" s="51" t="s">
        <v>2716</v>
      </c>
      <c r="D202" s="51" t="s">
        <v>4263</v>
      </c>
      <c r="E202" s="52" t="s">
        <v>4264</v>
      </c>
      <c r="F202" s="51">
        <v>1</v>
      </c>
    </row>
    <row r="203" spans="1:6" x14ac:dyDescent="0.25">
      <c r="A203" s="51" t="s">
        <v>866</v>
      </c>
      <c r="B203" s="116">
        <v>823</v>
      </c>
      <c r="C203" s="51" t="s">
        <v>4266</v>
      </c>
      <c r="D203" s="51" t="s">
        <v>4265</v>
      </c>
      <c r="E203" s="52" t="s">
        <v>2602</v>
      </c>
      <c r="F203" s="51">
        <v>1</v>
      </c>
    </row>
    <row r="204" spans="1:6" x14ac:dyDescent="0.25">
      <c r="A204" s="51" t="s">
        <v>866</v>
      </c>
      <c r="B204" s="116" t="s">
        <v>4267</v>
      </c>
      <c r="C204" s="51" t="s">
        <v>852</v>
      </c>
      <c r="D204" s="51" t="s">
        <v>4269</v>
      </c>
      <c r="E204" s="52" t="s">
        <v>4268</v>
      </c>
      <c r="F204" s="51">
        <v>1</v>
      </c>
    </row>
    <row r="205" spans="1:6" x14ac:dyDescent="0.25">
      <c r="A205" s="51" t="s">
        <v>866</v>
      </c>
      <c r="B205" s="116" t="s">
        <v>371</v>
      </c>
      <c r="C205" s="51" t="s">
        <v>4271</v>
      </c>
      <c r="D205" s="51" t="s">
        <v>373</v>
      </c>
      <c r="E205" s="52" t="s">
        <v>4272</v>
      </c>
      <c r="F205" s="51">
        <v>1</v>
      </c>
    </row>
    <row r="206" spans="1:6" x14ac:dyDescent="0.25">
      <c r="A206" s="51" t="s">
        <v>866</v>
      </c>
      <c r="B206" s="116" t="s">
        <v>701</v>
      </c>
      <c r="C206" s="51" t="s">
        <v>4273</v>
      </c>
      <c r="D206" s="51" t="s">
        <v>4274</v>
      </c>
      <c r="E206" s="52" t="s">
        <v>4275</v>
      </c>
      <c r="F206" s="51">
        <v>1</v>
      </c>
    </row>
    <row r="207" spans="1:6" x14ac:dyDescent="0.25">
      <c r="A207" s="51" t="s">
        <v>866</v>
      </c>
      <c r="B207" s="116">
        <v>808</v>
      </c>
      <c r="C207" s="51" t="s">
        <v>4276</v>
      </c>
      <c r="D207" s="51" t="s">
        <v>4277</v>
      </c>
      <c r="E207" s="52" t="s">
        <v>4278</v>
      </c>
      <c r="F207" s="51">
        <v>1</v>
      </c>
    </row>
    <row r="208" spans="1:6" x14ac:dyDescent="0.25">
      <c r="A208" s="51" t="s">
        <v>866</v>
      </c>
      <c r="B208" s="116" t="s">
        <v>728</v>
      </c>
      <c r="C208" s="51" t="s">
        <v>727</v>
      </c>
      <c r="D208" s="51" t="s">
        <v>318</v>
      </c>
      <c r="E208" s="52" t="s">
        <v>4279</v>
      </c>
      <c r="F208" s="51">
        <v>1</v>
      </c>
    </row>
    <row r="209" spans="1:6" x14ac:dyDescent="0.25">
      <c r="A209" s="51" t="s">
        <v>866</v>
      </c>
      <c r="B209" s="116">
        <v>863</v>
      </c>
      <c r="C209" s="51" t="s">
        <v>4306</v>
      </c>
      <c r="D209" s="51" t="s">
        <v>3825</v>
      </c>
      <c r="E209" s="52" t="s">
        <v>4307</v>
      </c>
      <c r="F209" s="51">
        <v>1</v>
      </c>
    </row>
    <row r="210" spans="1:6" x14ac:dyDescent="0.25">
      <c r="A210" s="51" t="s">
        <v>866</v>
      </c>
      <c r="B210" s="116" t="s">
        <v>4308</v>
      </c>
      <c r="C210" s="51" t="s">
        <v>4309</v>
      </c>
      <c r="D210" s="51" t="s">
        <v>4310</v>
      </c>
      <c r="E210" s="52" t="s">
        <v>4311</v>
      </c>
      <c r="F210" s="51">
        <v>1</v>
      </c>
    </row>
    <row r="211" spans="1:6" x14ac:dyDescent="0.25">
      <c r="A211" s="51" t="s">
        <v>866</v>
      </c>
      <c r="B211" s="116" t="s">
        <v>4312</v>
      </c>
      <c r="C211" s="51" t="s">
        <v>4313</v>
      </c>
      <c r="D211" s="120" t="s">
        <v>4315</v>
      </c>
      <c r="E211" s="51" t="s">
        <v>4314</v>
      </c>
      <c r="F211" s="51">
        <v>1</v>
      </c>
    </row>
    <row r="212" spans="1:6" x14ac:dyDescent="0.25">
      <c r="A212" s="51" t="s">
        <v>866</v>
      </c>
      <c r="B212" s="116" t="s">
        <v>4316</v>
      </c>
      <c r="C212" s="51" t="s">
        <v>916</v>
      </c>
      <c r="D212" s="51" t="s">
        <v>4320</v>
      </c>
      <c r="E212" s="52" t="s">
        <v>4321</v>
      </c>
      <c r="F212" s="51">
        <v>1</v>
      </c>
    </row>
    <row r="213" spans="1:6" x14ac:dyDescent="0.25">
      <c r="A213" s="51" t="s">
        <v>866</v>
      </c>
      <c r="B213" s="116" t="s">
        <v>4319</v>
      </c>
      <c r="C213" s="51" t="s">
        <v>3726</v>
      </c>
      <c r="D213" s="51" t="s">
        <v>581</v>
      </c>
      <c r="E213" s="52" t="s">
        <v>4321</v>
      </c>
      <c r="F213" s="51">
        <v>2</v>
      </c>
    </row>
    <row r="214" spans="1:6" x14ac:dyDescent="0.25">
      <c r="A214" s="51" t="s">
        <v>866</v>
      </c>
      <c r="B214" s="116">
        <v>863</v>
      </c>
      <c r="C214" s="51" t="s">
        <v>925</v>
      </c>
      <c r="D214" s="51" t="s">
        <v>318</v>
      </c>
      <c r="E214" s="52" t="s">
        <v>4321</v>
      </c>
      <c r="F214" s="51">
        <v>1</v>
      </c>
    </row>
    <row r="215" spans="1:6" x14ac:dyDescent="0.25">
      <c r="A215" s="51" t="s">
        <v>866</v>
      </c>
      <c r="B215" s="116">
        <v>863</v>
      </c>
      <c r="C215" s="51" t="s">
        <v>4322</v>
      </c>
      <c r="D215" s="52" t="s">
        <v>4323</v>
      </c>
      <c r="E215" s="52" t="s">
        <v>4321</v>
      </c>
      <c r="F215" s="51">
        <v>1</v>
      </c>
    </row>
    <row r="216" spans="1:6" x14ac:dyDescent="0.25">
      <c r="A216" s="51" t="s">
        <v>866</v>
      </c>
      <c r="B216" s="116" t="s">
        <v>694</v>
      </c>
      <c r="C216" s="51" t="s">
        <v>693</v>
      </c>
      <c r="D216" s="51" t="s">
        <v>4324</v>
      </c>
      <c r="E216" s="52" t="s">
        <v>4321</v>
      </c>
      <c r="F216" s="51">
        <v>2</v>
      </c>
    </row>
    <row r="217" spans="1:6" x14ac:dyDescent="0.25">
      <c r="A217" s="51" t="s">
        <v>866</v>
      </c>
      <c r="B217" s="116">
        <v>839</v>
      </c>
      <c r="C217" s="51" t="s">
        <v>703</v>
      </c>
      <c r="D217" s="51" t="s">
        <v>561</v>
      </c>
      <c r="E217" s="52" t="s">
        <v>4321</v>
      </c>
      <c r="F217" s="51">
        <v>8</v>
      </c>
    </row>
    <row r="218" spans="1:6" x14ac:dyDescent="0.25">
      <c r="A218" s="51" t="s">
        <v>866</v>
      </c>
      <c r="B218" s="116">
        <v>863</v>
      </c>
      <c r="C218" s="51" t="s">
        <v>4327</v>
      </c>
      <c r="D218" s="51" t="s">
        <v>561</v>
      </c>
      <c r="E218" s="52" t="s">
        <v>4321</v>
      </c>
      <c r="F218" s="51">
        <v>7</v>
      </c>
    </row>
    <row r="219" spans="1:6" x14ac:dyDescent="0.25">
      <c r="A219" s="51" t="s">
        <v>866</v>
      </c>
      <c r="B219" s="116">
        <v>808</v>
      </c>
      <c r="C219" s="51" t="s">
        <v>4328</v>
      </c>
      <c r="D219" s="51" t="s">
        <v>561</v>
      </c>
      <c r="E219" s="52" t="s">
        <v>4321</v>
      </c>
      <c r="F219" s="51">
        <v>7</v>
      </c>
    </row>
    <row r="220" spans="1:6" ht="15.75" x14ac:dyDescent="0.25">
      <c r="A220" s="51"/>
      <c r="B220" s="116"/>
      <c r="C220" s="51"/>
      <c r="D220" s="51"/>
      <c r="E220" s="52"/>
      <c r="F220" s="86" t="s">
        <v>7439</v>
      </c>
    </row>
    <row r="221" spans="1:6" x14ac:dyDescent="0.25">
      <c r="A221" s="78"/>
      <c r="B221" s="80"/>
      <c r="C221" s="78"/>
      <c r="D221" s="78"/>
      <c r="E221" s="79"/>
      <c r="F221" s="78"/>
    </row>
    <row r="222" spans="1:6" ht="18" x14ac:dyDescent="0.25">
      <c r="A222" s="84" t="s">
        <v>4409</v>
      </c>
      <c r="B222" s="80"/>
      <c r="C222" s="84" t="s">
        <v>866</v>
      </c>
      <c r="D222" s="78"/>
      <c r="E222" s="79"/>
      <c r="F222" s="78"/>
    </row>
    <row r="223" spans="1:6" ht="18" x14ac:dyDescent="0.25">
      <c r="A223" s="84"/>
      <c r="B223" s="80"/>
      <c r="C223" s="84"/>
      <c r="D223" s="78"/>
      <c r="E223" s="79"/>
      <c r="F223" s="78"/>
    </row>
    <row r="224" spans="1:6" x14ac:dyDescent="0.25">
      <c r="A224" s="51" t="s">
        <v>866</v>
      </c>
      <c r="B224" s="116">
        <v>860</v>
      </c>
      <c r="C224" s="51" t="s">
        <v>4329</v>
      </c>
      <c r="D224" s="51" t="s">
        <v>318</v>
      </c>
      <c r="E224" s="52" t="s">
        <v>4321</v>
      </c>
      <c r="F224" s="51">
        <v>1</v>
      </c>
    </row>
    <row r="225" spans="1:6" x14ac:dyDescent="0.25">
      <c r="A225" s="51" t="s">
        <v>645</v>
      </c>
      <c r="B225" s="116" t="s">
        <v>4330</v>
      </c>
      <c r="C225" s="51" t="s">
        <v>560</v>
      </c>
      <c r="D225" s="51" t="s">
        <v>561</v>
      </c>
      <c r="E225" s="52" t="s">
        <v>4321</v>
      </c>
      <c r="F225" s="51">
        <v>2</v>
      </c>
    </row>
    <row r="226" spans="1:6" x14ac:dyDescent="0.25">
      <c r="A226" s="51" t="s">
        <v>866</v>
      </c>
      <c r="B226" s="116" t="s">
        <v>4331</v>
      </c>
      <c r="C226" s="51" t="s">
        <v>925</v>
      </c>
      <c r="D226" s="51" t="s">
        <v>4320</v>
      </c>
      <c r="E226" s="52" t="s">
        <v>4321</v>
      </c>
      <c r="F226" s="51">
        <v>7</v>
      </c>
    </row>
    <row r="227" spans="1:6" x14ac:dyDescent="0.25">
      <c r="A227" s="51" t="s">
        <v>866</v>
      </c>
      <c r="B227" s="116" t="s">
        <v>4332</v>
      </c>
      <c r="C227" s="51" t="s">
        <v>2587</v>
      </c>
      <c r="D227" s="51" t="s">
        <v>561</v>
      </c>
      <c r="E227" s="52" t="s">
        <v>4321</v>
      </c>
      <c r="F227" s="51">
        <v>6</v>
      </c>
    </row>
    <row r="228" spans="1:6" x14ac:dyDescent="0.25">
      <c r="A228" s="51" t="s">
        <v>866</v>
      </c>
      <c r="B228" s="116" t="s">
        <v>4333</v>
      </c>
      <c r="C228" s="51" t="s">
        <v>4334</v>
      </c>
      <c r="D228" s="51" t="s">
        <v>561</v>
      </c>
      <c r="E228" s="52" t="s">
        <v>4321</v>
      </c>
      <c r="F228" s="51">
        <v>1</v>
      </c>
    </row>
    <row r="229" spans="1:6" x14ac:dyDescent="0.25">
      <c r="A229" s="51" t="s">
        <v>866</v>
      </c>
      <c r="B229" s="116">
        <v>863</v>
      </c>
      <c r="C229" s="51" t="s">
        <v>3726</v>
      </c>
      <c r="D229" s="51" t="s">
        <v>561</v>
      </c>
      <c r="E229" s="52" t="s">
        <v>4321</v>
      </c>
      <c r="F229" s="51">
        <v>4</v>
      </c>
    </row>
    <row r="230" spans="1:6" x14ac:dyDescent="0.25">
      <c r="A230" s="51" t="s">
        <v>645</v>
      </c>
      <c r="B230" s="116" t="s">
        <v>583</v>
      </c>
      <c r="C230" s="51" t="s">
        <v>582</v>
      </c>
      <c r="D230" s="51" t="s">
        <v>4335</v>
      </c>
      <c r="E230" s="52" t="s">
        <v>4336</v>
      </c>
      <c r="F230" s="51">
        <v>1</v>
      </c>
    </row>
    <row r="231" spans="1:6" x14ac:dyDescent="0.25">
      <c r="A231" s="51" t="s">
        <v>866</v>
      </c>
      <c r="B231" s="116">
        <v>863</v>
      </c>
      <c r="C231" s="51" t="s">
        <v>4355</v>
      </c>
      <c r="D231" s="51" t="s">
        <v>4356</v>
      </c>
      <c r="E231" s="52" t="s">
        <v>4357</v>
      </c>
      <c r="F231" s="51">
        <v>1</v>
      </c>
    </row>
    <row r="232" spans="1:6" x14ac:dyDescent="0.25">
      <c r="A232" s="51" t="s">
        <v>645</v>
      </c>
      <c r="B232" s="116" t="s">
        <v>4338</v>
      </c>
      <c r="C232" s="51"/>
      <c r="D232" s="51" t="s">
        <v>4339</v>
      </c>
      <c r="E232" s="52" t="s">
        <v>4340</v>
      </c>
      <c r="F232" s="51">
        <v>1</v>
      </c>
    </row>
    <row r="233" spans="1:6" x14ac:dyDescent="0.25">
      <c r="A233" s="51" t="s">
        <v>645</v>
      </c>
      <c r="B233" s="116">
        <v>861</v>
      </c>
      <c r="C233" s="51" t="s">
        <v>3836</v>
      </c>
      <c r="D233" s="51" t="s">
        <v>4341</v>
      </c>
      <c r="E233" s="52" t="s">
        <v>4342</v>
      </c>
      <c r="F233" s="51">
        <v>1</v>
      </c>
    </row>
    <row r="234" spans="1:6" x14ac:dyDescent="0.25">
      <c r="A234" s="51" t="s">
        <v>388</v>
      </c>
      <c r="B234" s="116">
        <v>853</v>
      </c>
      <c r="C234" s="51" t="s">
        <v>672</v>
      </c>
      <c r="D234" s="51" t="s">
        <v>4343</v>
      </c>
      <c r="E234" s="52" t="s">
        <v>4344</v>
      </c>
      <c r="F234" s="51">
        <v>1</v>
      </c>
    </row>
    <row r="235" spans="1:6" x14ac:dyDescent="0.25">
      <c r="A235" s="51" t="s">
        <v>866</v>
      </c>
      <c r="B235" s="116">
        <v>803</v>
      </c>
      <c r="C235" s="51" t="s">
        <v>4392</v>
      </c>
      <c r="D235" s="51" t="s">
        <v>318</v>
      </c>
      <c r="E235" s="52" t="s">
        <v>4346</v>
      </c>
      <c r="F235" s="51">
        <v>1</v>
      </c>
    </row>
    <row r="236" spans="1:6" x14ac:dyDescent="0.25">
      <c r="A236" s="51" t="s">
        <v>866</v>
      </c>
      <c r="B236" s="116">
        <v>803</v>
      </c>
      <c r="C236" s="51" t="s">
        <v>4345</v>
      </c>
      <c r="D236" s="51" t="s">
        <v>318</v>
      </c>
      <c r="E236" s="52" t="s">
        <v>4346</v>
      </c>
      <c r="F236" s="51">
        <v>1</v>
      </c>
    </row>
    <row r="237" spans="1:6" x14ac:dyDescent="0.25">
      <c r="A237" s="51" t="s">
        <v>4347</v>
      </c>
      <c r="B237" s="116">
        <v>813</v>
      </c>
      <c r="C237" s="51" t="s">
        <v>4348</v>
      </c>
      <c r="D237" s="51" t="s">
        <v>511</v>
      </c>
      <c r="E237" s="52" t="s">
        <v>4349</v>
      </c>
      <c r="F237" s="51">
        <v>1</v>
      </c>
    </row>
    <row r="238" spans="1:6" x14ac:dyDescent="0.25">
      <c r="A238" s="51" t="s">
        <v>735</v>
      </c>
      <c r="B238" s="116">
        <v>863</v>
      </c>
      <c r="C238" s="51" t="s">
        <v>3809</v>
      </c>
      <c r="D238" s="51" t="s">
        <v>3810</v>
      </c>
      <c r="E238" s="52" t="s">
        <v>4350</v>
      </c>
      <c r="F238" s="51">
        <v>1</v>
      </c>
    </row>
    <row r="239" spans="1:6" x14ac:dyDescent="0.25">
      <c r="A239" s="51" t="s">
        <v>4351</v>
      </c>
      <c r="B239" s="116">
        <v>863</v>
      </c>
      <c r="C239" s="51" t="s">
        <v>4352</v>
      </c>
      <c r="D239" s="51" t="s">
        <v>318</v>
      </c>
      <c r="E239" s="52" t="s">
        <v>4353</v>
      </c>
      <c r="F239" s="51">
        <v>1</v>
      </c>
    </row>
    <row r="240" spans="1:6" x14ac:dyDescent="0.25">
      <c r="A240" s="51" t="s">
        <v>3896</v>
      </c>
      <c r="B240" s="116">
        <v>863</v>
      </c>
      <c r="C240" s="51" t="s">
        <v>4354</v>
      </c>
      <c r="D240" s="51" t="s">
        <v>318</v>
      </c>
      <c r="E240" s="52" t="s">
        <v>4337</v>
      </c>
      <c r="F240" s="51">
        <v>1</v>
      </c>
    </row>
    <row r="241" spans="1:6" x14ac:dyDescent="0.25">
      <c r="A241" s="51" t="s">
        <v>866</v>
      </c>
      <c r="B241" s="116">
        <v>808</v>
      </c>
      <c r="C241" s="51" t="s">
        <v>4358</v>
      </c>
      <c r="D241" s="120" t="s">
        <v>1169</v>
      </c>
      <c r="E241" s="51" t="s">
        <v>4359</v>
      </c>
      <c r="F241" s="51">
        <v>1</v>
      </c>
    </row>
    <row r="242" spans="1:6" x14ac:dyDescent="0.25">
      <c r="A242" s="51" t="s">
        <v>866</v>
      </c>
      <c r="B242" s="116" t="s">
        <v>788</v>
      </c>
      <c r="C242" s="51" t="s">
        <v>4360</v>
      </c>
      <c r="D242" s="51" t="s">
        <v>261</v>
      </c>
      <c r="E242" s="52" t="s">
        <v>4361</v>
      </c>
      <c r="F242" s="51">
        <v>1</v>
      </c>
    </row>
    <row r="243" spans="1:6" x14ac:dyDescent="0.25">
      <c r="A243" s="51" t="s">
        <v>4351</v>
      </c>
      <c r="B243" s="116" t="s">
        <v>773</v>
      </c>
      <c r="C243" s="51" t="s">
        <v>4362</v>
      </c>
      <c r="D243" s="51" t="s">
        <v>318</v>
      </c>
      <c r="E243" s="52" t="s">
        <v>4363</v>
      </c>
      <c r="F243" s="51">
        <v>1</v>
      </c>
    </row>
    <row r="244" spans="1:6" x14ac:dyDescent="0.25">
      <c r="A244" s="51" t="s">
        <v>866</v>
      </c>
      <c r="B244" s="116">
        <v>860</v>
      </c>
      <c r="C244" s="51" t="s">
        <v>4364</v>
      </c>
      <c r="D244" s="51" t="s">
        <v>4365</v>
      </c>
      <c r="E244" s="52" t="s">
        <v>4366</v>
      </c>
      <c r="F244" s="51">
        <v>1</v>
      </c>
    </row>
    <row r="245" spans="1:6" x14ac:dyDescent="0.25">
      <c r="A245" s="51" t="s">
        <v>866</v>
      </c>
      <c r="B245" s="116">
        <v>800</v>
      </c>
      <c r="C245" s="51" t="s">
        <v>4367</v>
      </c>
      <c r="D245" s="51" t="s">
        <v>318</v>
      </c>
      <c r="E245" s="52" t="s">
        <v>4368</v>
      </c>
      <c r="F245" s="51">
        <v>1</v>
      </c>
    </row>
    <row r="246" spans="1:6" x14ac:dyDescent="0.25">
      <c r="A246" s="51" t="s">
        <v>866</v>
      </c>
      <c r="B246" s="116">
        <v>800</v>
      </c>
      <c r="C246" s="51" t="s">
        <v>4052</v>
      </c>
      <c r="D246" s="51" t="s">
        <v>318</v>
      </c>
      <c r="E246" s="52" t="s">
        <v>4369</v>
      </c>
      <c r="F246" s="51">
        <v>1</v>
      </c>
    </row>
    <row r="247" spans="1:6" x14ac:dyDescent="0.25">
      <c r="A247" s="51" t="s">
        <v>866</v>
      </c>
      <c r="B247" s="116" t="s">
        <v>4370</v>
      </c>
      <c r="C247" s="51" t="s">
        <v>4371</v>
      </c>
      <c r="D247" s="51" t="s">
        <v>511</v>
      </c>
      <c r="E247" s="52" t="s">
        <v>4372</v>
      </c>
      <c r="F247" s="51">
        <v>1</v>
      </c>
    </row>
    <row r="248" spans="1:6" x14ac:dyDescent="0.25">
      <c r="A248" s="51" t="s">
        <v>4374</v>
      </c>
      <c r="B248" s="116" t="s">
        <v>4373</v>
      </c>
      <c r="C248" s="51" t="s">
        <v>4375</v>
      </c>
      <c r="D248" s="51" t="s">
        <v>4263</v>
      </c>
      <c r="E248" s="52" t="s">
        <v>4375</v>
      </c>
      <c r="F248" s="51">
        <v>1</v>
      </c>
    </row>
    <row r="249" spans="1:6" x14ac:dyDescent="0.25">
      <c r="A249" s="51" t="s">
        <v>866</v>
      </c>
      <c r="B249" s="116" t="s">
        <v>633</v>
      </c>
      <c r="C249" s="51" t="s">
        <v>632</v>
      </c>
      <c r="D249" s="51" t="s">
        <v>318</v>
      </c>
      <c r="E249" s="52" t="s">
        <v>4376</v>
      </c>
      <c r="F249" s="51">
        <v>1</v>
      </c>
    </row>
    <row r="250" spans="1:6" x14ac:dyDescent="0.25">
      <c r="A250" s="51" t="s">
        <v>866</v>
      </c>
      <c r="B250" s="116" t="s">
        <v>4377</v>
      </c>
      <c r="C250" s="51" t="s">
        <v>710</v>
      </c>
      <c r="D250" s="51" t="s">
        <v>604</v>
      </c>
      <c r="E250" s="52" t="s">
        <v>4378</v>
      </c>
      <c r="F250" s="51">
        <v>1</v>
      </c>
    </row>
    <row r="251" spans="1:6" x14ac:dyDescent="0.25">
      <c r="A251" s="51" t="s">
        <v>866</v>
      </c>
      <c r="B251" s="116">
        <v>823</v>
      </c>
      <c r="C251" s="51" t="s">
        <v>855</v>
      </c>
      <c r="D251" s="51" t="s">
        <v>856</v>
      </c>
      <c r="E251" s="52" t="s">
        <v>4379</v>
      </c>
      <c r="F251" s="51">
        <v>1</v>
      </c>
    </row>
    <row r="252" spans="1:6" x14ac:dyDescent="0.25">
      <c r="A252" s="51" t="s">
        <v>866</v>
      </c>
      <c r="B252" s="116" t="s">
        <v>4380</v>
      </c>
      <c r="C252" s="51" t="s">
        <v>4381</v>
      </c>
      <c r="D252" s="51" t="s">
        <v>318</v>
      </c>
      <c r="E252" s="52" t="s">
        <v>4382</v>
      </c>
      <c r="F252" s="51">
        <v>1</v>
      </c>
    </row>
    <row r="253" spans="1:6" x14ac:dyDescent="0.25">
      <c r="A253" s="51" t="s">
        <v>866</v>
      </c>
      <c r="B253" s="116">
        <v>823</v>
      </c>
      <c r="C253" s="51" t="s">
        <v>4383</v>
      </c>
      <c r="D253" s="51" t="s">
        <v>537</v>
      </c>
      <c r="E253" s="52" t="s">
        <v>4384</v>
      </c>
      <c r="F253" s="51">
        <v>1</v>
      </c>
    </row>
    <row r="254" spans="1:6" x14ac:dyDescent="0.25">
      <c r="A254" s="51" t="s">
        <v>866</v>
      </c>
      <c r="B254" s="116">
        <v>863</v>
      </c>
      <c r="C254" s="51" t="s">
        <v>4385</v>
      </c>
      <c r="D254" s="51" t="s">
        <v>4386</v>
      </c>
      <c r="E254" s="52" t="s">
        <v>4387</v>
      </c>
      <c r="F254" s="51">
        <v>1</v>
      </c>
    </row>
    <row r="255" spans="1:6" x14ac:dyDescent="0.25">
      <c r="A255" s="51" t="s">
        <v>4388</v>
      </c>
      <c r="B255" s="116" t="s">
        <v>4389</v>
      </c>
      <c r="C255" s="51" t="s">
        <v>4390</v>
      </c>
      <c r="D255" s="51" t="s">
        <v>767</v>
      </c>
      <c r="E255" s="52" t="s">
        <v>4391</v>
      </c>
      <c r="F255" s="51">
        <v>1</v>
      </c>
    </row>
    <row r="256" spans="1:6" x14ac:dyDescent="0.25">
      <c r="A256" s="51" t="s">
        <v>866</v>
      </c>
      <c r="B256" s="116" t="s">
        <v>555</v>
      </c>
      <c r="C256" s="51" t="s">
        <v>554</v>
      </c>
      <c r="D256" s="51" t="s">
        <v>318</v>
      </c>
      <c r="E256" s="52" t="s">
        <v>4393</v>
      </c>
      <c r="F256" s="51">
        <v>1</v>
      </c>
    </row>
    <row r="257" spans="1:6" x14ac:dyDescent="0.25">
      <c r="A257" s="51" t="s">
        <v>866</v>
      </c>
      <c r="B257" s="116">
        <v>800</v>
      </c>
      <c r="C257" s="51" t="s">
        <v>730</v>
      </c>
      <c r="D257" s="51" t="s">
        <v>427</v>
      </c>
      <c r="E257" s="52" t="s">
        <v>4394</v>
      </c>
      <c r="F257" s="51">
        <v>1</v>
      </c>
    </row>
    <row r="258" spans="1:6" x14ac:dyDescent="0.25">
      <c r="A258" s="51" t="s">
        <v>866</v>
      </c>
      <c r="B258" s="116" t="s">
        <v>590</v>
      </c>
      <c r="C258" s="51" t="s">
        <v>4395</v>
      </c>
      <c r="D258" s="51" t="s">
        <v>318</v>
      </c>
      <c r="E258" s="52" t="s">
        <v>4396</v>
      </c>
      <c r="F258" s="51">
        <v>3</v>
      </c>
    </row>
    <row r="259" spans="1:6" x14ac:dyDescent="0.25">
      <c r="A259" s="78"/>
      <c r="B259" s="80"/>
      <c r="C259" s="78"/>
      <c r="D259" s="78"/>
      <c r="E259" s="79"/>
      <c r="F259" s="171" t="s">
        <v>7440</v>
      </c>
    </row>
    <row r="260" spans="1:6" ht="18" x14ac:dyDescent="0.25">
      <c r="A260" s="84" t="s">
        <v>4410</v>
      </c>
      <c r="B260" s="80"/>
      <c r="C260" s="84" t="s">
        <v>4411</v>
      </c>
      <c r="D260" s="78"/>
      <c r="E260" s="79"/>
      <c r="F260" s="59"/>
    </row>
    <row r="261" spans="1:6" x14ac:dyDescent="0.25">
      <c r="A261" s="78"/>
      <c r="B261" s="80"/>
      <c r="C261" s="78"/>
      <c r="D261" s="78"/>
      <c r="E261" s="79"/>
      <c r="F261" s="59"/>
    </row>
    <row r="262" spans="1:6" x14ac:dyDescent="0.25">
      <c r="A262" s="51" t="s">
        <v>3896</v>
      </c>
      <c r="B262" s="116">
        <v>808</v>
      </c>
      <c r="C262" s="51" t="s">
        <v>4491</v>
      </c>
      <c r="D262" s="51" t="s">
        <v>561</v>
      </c>
      <c r="E262" s="52" t="s">
        <v>4145</v>
      </c>
      <c r="F262" s="51">
        <v>1</v>
      </c>
    </row>
    <row r="263" spans="1:6" x14ac:dyDescent="0.25">
      <c r="A263" s="51" t="s">
        <v>866</v>
      </c>
      <c r="B263" s="116" t="s">
        <v>4432</v>
      </c>
      <c r="C263" s="51" t="s">
        <v>4433</v>
      </c>
      <c r="D263" s="51" t="s">
        <v>4335</v>
      </c>
      <c r="E263" s="52" t="s">
        <v>4145</v>
      </c>
      <c r="F263" s="51">
        <v>1</v>
      </c>
    </row>
    <row r="264" spans="1:6" x14ac:dyDescent="0.25">
      <c r="A264" s="51" t="s">
        <v>866</v>
      </c>
      <c r="B264" s="116">
        <v>860</v>
      </c>
      <c r="C264" s="51" t="s">
        <v>4404</v>
      </c>
      <c r="D264" s="51" t="s">
        <v>1199</v>
      </c>
      <c r="E264" s="52" t="s">
        <v>4145</v>
      </c>
      <c r="F264" s="51">
        <v>1</v>
      </c>
    </row>
    <row r="265" spans="1:6" x14ac:dyDescent="0.25">
      <c r="A265" s="51" t="s">
        <v>866</v>
      </c>
      <c r="B265" s="116" t="s">
        <v>4397</v>
      </c>
      <c r="C265" s="51" t="s">
        <v>4398</v>
      </c>
      <c r="D265" s="51" t="s">
        <v>261</v>
      </c>
      <c r="E265" s="52" t="s">
        <v>4145</v>
      </c>
      <c r="F265" s="51">
        <v>1</v>
      </c>
    </row>
    <row r="266" spans="1:6" x14ac:dyDescent="0.25">
      <c r="A266" s="51" t="s">
        <v>866</v>
      </c>
      <c r="B266" s="116">
        <v>863</v>
      </c>
      <c r="C266" s="51" t="s">
        <v>1432</v>
      </c>
      <c r="D266" s="51" t="s">
        <v>4399</v>
      </c>
      <c r="E266" s="52" t="s">
        <v>4400</v>
      </c>
      <c r="F266" s="51">
        <v>1</v>
      </c>
    </row>
    <row r="267" spans="1:6" x14ac:dyDescent="0.25">
      <c r="A267" s="51" t="s">
        <v>866</v>
      </c>
      <c r="B267" s="116">
        <v>860</v>
      </c>
      <c r="C267" s="51" t="s">
        <v>4401</v>
      </c>
      <c r="D267" s="51" t="s">
        <v>4402</v>
      </c>
      <c r="E267" s="52" t="s">
        <v>4403</v>
      </c>
      <c r="F267" s="51">
        <v>1</v>
      </c>
    </row>
    <row r="268" spans="1:6" x14ac:dyDescent="0.25">
      <c r="A268" s="51" t="s">
        <v>4351</v>
      </c>
      <c r="B268" s="116">
        <v>823</v>
      </c>
      <c r="C268" s="51" t="s">
        <v>770</v>
      </c>
      <c r="D268" s="51" t="s">
        <v>771</v>
      </c>
      <c r="E268" s="52" t="s">
        <v>4405</v>
      </c>
      <c r="F268" s="51">
        <v>1</v>
      </c>
    </row>
    <row r="269" spans="1:6" x14ac:dyDescent="0.25">
      <c r="A269" s="51" t="s">
        <v>866</v>
      </c>
      <c r="B269" s="116" t="s">
        <v>4406</v>
      </c>
      <c r="C269" s="51" t="s">
        <v>4407</v>
      </c>
      <c r="D269" s="51" t="s">
        <v>826</v>
      </c>
      <c r="E269" s="52" t="s">
        <v>4408</v>
      </c>
      <c r="F269" s="51">
        <v>1</v>
      </c>
    </row>
    <row r="270" spans="1:6" x14ac:dyDescent="0.25">
      <c r="A270" s="51" t="s">
        <v>866</v>
      </c>
      <c r="B270" s="116">
        <v>891</v>
      </c>
      <c r="C270" s="51" t="s">
        <v>804</v>
      </c>
      <c r="D270" s="51" t="s">
        <v>742</v>
      </c>
      <c r="E270" s="52" t="s">
        <v>4412</v>
      </c>
      <c r="F270" s="51">
        <v>1</v>
      </c>
    </row>
    <row r="271" spans="1:6" x14ac:dyDescent="0.25">
      <c r="A271" s="51" t="s">
        <v>645</v>
      </c>
      <c r="B271" s="116" t="s">
        <v>659</v>
      </c>
      <c r="C271" s="51" t="s">
        <v>660</v>
      </c>
      <c r="D271" s="51" t="s">
        <v>4413</v>
      </c>
      <c r="E271" s="52" t="s">
        <v>4414</v>
      </c>
      <c r="F271" s="51">
        <v>1</v>
      </c>
    </row>
    <row r="272" spans="1:6" x14ac:dyDescent="0.25">
      <c r="A272" s="51" t="s">
        <v>3896</v>
      </c>
      <c r="B272" s="116" t="s">
        <v>4415</v>
      </c>
      <c r="C272" s="51" t="s">
        <v>4416</v>
      </c>
      <c r="D272" s="51" t="s">
        <v>4417</v>
      </c>
      <c r="E272" s="52" t="s">
        <v>2684</v>
      </c>
      <c r="F272" s="51">
        <v>1</v>
      </c>
    </row>
    <row r="273" spans="1:6" x14ac:dyDescent="0.25">
      <c r="A273" s="51" t="s">
        <v>866</v>
      </c>
      <c r="B273" s="116" t="s">
        <v>794</v>
      </c>
      <c r="C273" s="51" t="s">
        <v>4418</v>
      </c>
      <c r="D273" s="51" t="s">
        <v>511</v>
      </c>
      <c r="E273" s="52" t="s">
        <v>4419</v>
      </c>
      <c r="F273" s="51">
        <v>1</v>
      </c>
    </row>
    <row r="274" spans="1:6" x14ac:dyDescent="0.25">
      <c r="A274" s="51" t="s">
        <v>866</v>
      </c>
      <c r="B274" s="116" t="s">
        <v>606</v>
      </c>
      <c r="C274" s="51" t="s">
        <v>4420</v>
      </c>
      <c r="D274" s="51" t="s">
        <v>318</v>
      </c>
      <c r="E274" s="52" t="s">
        <v>4421</v>
      </c>
      <c r="F274" s="51">
        <v>1</v>
      </c>
    </row>
    <row r="275" spans="1:6" x14ac:dyDescent="0.25">
      <c r="A275" s="51" t="s">
        <v>866</v>
      </c>
      <c r="B275" s="116">
        <v>808</v>
      </c>
      <c r="C275" s="51" t="s">
        <v>4422</v>
      </c>
      <c r="D275" s="51" t="s">
        <v>1738</v>
      </c>
      <c r="E275" s="52" t="s">
        <v>4423</v>
      </c>
      <c r="F275" s="51">
        <v>1</v>
      </c>
    </row>
    <row r="276" spans="1:6" x14ac:dyDescent="0.25">
      <c r="A276" s="51" t="s">
        <v>866</v>
      </c>
      <c r="B276" s="116"/>
      <c r="C276" s="51" t="s">
        <v>4424</v>
      </c>
      <c r="D276" s="51" t="s">
        <v>511</v>
      </c>
      <c r="E276" s="52" t="s">
        <v>4425</v>
      </c>
      <c r="F276" s="51">
        <v>1</v>
      </c>
    </row>
    <row r="277" spans="1:6" x14ac:dyDescent="0.25">
      <c r="A277" s="51" t="s">
        <v>866</v>
      </c>
      <c r="B277" s="116">
        <v>883</v>
      </c>
      <c r="C277" s="51" t="s">
        <v>601</v>
      </c>
      <c r="D277" s="51"/>
      <c r="E277" s="52" t="s">
        <v>601</v>
      </c>
      <c r="F277" s="51">
        <v>1</v>
      </c>
    </row>
    <row r="278" spans="1:6" x14ac:dyDescent="0.25">
      <c r="A278" s="51" t="s">
        <v>866</v>
      </c>
      <c r="B278" s="116">
        <v>860</v>
      </c>
      <c r="C278" s="51" t="s">
        <v>3823</v>
      </c>
      <c r="D278" s="51" t="s">
        <v>4426</v>
      </c>
      <c r="E278" s="52" t="s">
        <v>4427</v>
      </c>
      <c r="F278" s="51">
        <v>1</v>
      </c>
    </row>
    <row r="279" spans="1:6" x14ac:dyDescent="0.25">
      <c r="A279" s="51" t="s">
        <v>645</v>
      </c>
      <c r="B279" s="116" t="s">
        <v>736</v>
      </c>
      <c r="C279" s="51" t="s">
        <v>4434</v>
      </c>
      <c r="D279" s="51" t="s">
        <v>3157</v>
      </c>
      <c r="E279" s="52" t="s">
        <v>4435</v>
      </c>
      <c r="F279" s="51">
        <v>1</v>
      </c>
    </row>
    <row r="280" spans="1:6" x14ac:dyDescent="0.25">
      <c r="A280" s="51" t="s">
        <v>480</v>
      </c>
      <c r="B280" s="116">
        <v>327</v>
      </c>
      <c r="C280" s="51" t="s">
        <v>480</v>
      </c>
      <c r="D280" s="51" t="s">
        <v>4436</v>
      </c>
      <c r="E280" s="51" t="s">
        <v>4436</v>
      </c>
      <c r="F280" s="51">
        <v>1</v>
      </c>
    </row>
    <row r="281" spans="1:6" x14ac:dyDescent="0.25">
      <c r="A281" s="51" t="s">
        <v>866</v>
      </c>
      <c r="B281" s="116">
        <v>800</v>
      </c>
      <c r="C281" s="51" t="s">
        <v>813</v>
      </c>
      <c r="D281" s="51" t="s">
        <v>4428</v>
      </c>
      <c r="E281" s="52" t="s">
        <v>4429</v>
      </c>
      <c r="F281" s="51">
        <v>1</v>
      </c>
    </row>
    <row r="282" spans="1:6" x14ac:dyDescent="0.25">
      <c r="A282" s="51" t="s">
        <v>866</v>
      </c>
      <c r="B282" s="116">
        <v>800</v>
      </c>
      <c r="C282" s="51" t="s">
        <v>4430</v>
      </c>
      <c r="D282" s="51" t="s">
        <v>1199</v>
      </c>
      <c r="E282" s="52" t="s">
        <v>4431</v>
      </c>
      <c r="F282" s="51">
        <v>1</v>
      </c>
    </row>
    <row r="283" spans="1:6" x14ac:dyDescent="0.25">
      <c r="A283" s="51" t="s">
        <v>735</v>
      </c>
      <c r="B283" s="116" t="s">
        <v>4437</v>
      </c>
      <c r="C283" s="217" t="s">
        <v>4441</v>
      </c>
      <c r="D283" s="51" t="s">
        <v>261</v>
      </c>
      <c r="E283" s="52" t="s">
        <v>4443</v>
      </c>
      <c r="F283" s="51">
        <v>1</v>
      </c>
    </row>
    <row r="284" spans="1:6" x14ac:dyDescent="0.25">
      <c r="A284" s="51" t="s">
        <v>735</v>
      </c>
      <c r="B284" s="116" t="s">
        <v>4438</v>
      </c>
      <c r="C284" s="217" t="s">
        <v>607</v>
      </c>
      <c r="D284" s="51" t="s">
        <v>261</v>
      </c>
      <c r="E284" s="52" t="s">
        <v>4443</v>
      </c>
      <c r="F284" s="51">
        <v>1</v>
      </c>
    </row>
    <row r="285" spans="1:6" x14ac:dyDescent="0.25">
      <c r="A285" s="51" t="s">
        <v>735</v>
      </c>
      <c r="B285" s="116" t="s">
        <v>4439</v>
      </c>
      <c r="C285" s="217" t="s">
        <v>610</v>
      </c>
      <c r="D285" s="51" t="s">
        <v>261</v>
      </c>
      <c r="E285" s="52" t="s">
        <v>4443</v>
      </c>
      <c r="F285" s="51">
        <v>1</v>
      </c>
    </row>
    <row r="286" spans="1:6" x14ac:dyDescent="0.25">
      <c r="A286" s="51" t="s">
        <v>735</v>
      </c>
      <c r="B286" s="116" t="s">
        <v>4440</v>
      </c>
      <c r="C286" s="217" t="s">
        <v>4442</v>
      </c>
      <c r="D286" s="51" t="s">
        <v>261</v>
      </c>
      <c r="E286" s="52" t="s">
        <v>4443</v>
      </c>
      <c r="F286" s="51">
        <v>1</v>
      </c>
    </row>
    <row r="287" spans="1:6" x14ac:dyDescent="0.25">
      <c r="A287" s="51" t="s">
        <v>4444</v>
      </c>
      <c r="B287" s="116">
        <v>808</v>
      </c>
      <c r="C287" s="51" t="s">
        <v>7701</v>
      </c>
      <c r="D287" s="51" t="s">
        <v>1199</v>
      </c>
      <c r="E287" s="52" t="s">
        <v>4445</v>
      </c>
      <c r="F287" s="51">
        <v>1</v>
      </c>
    </row>
    <row r="288" spans="1:6" x14ac:dyDescent="0.25">
      <c r="A288" s="51" t="s">
        <v>866</v>
      </c>
      <c r="B288" s="116" t="s">
        <v>638</v>
      </c>
      <c r="C288" s="51" t="s">
        <v>4446</v>
      </c>
      <c r="D288" s="51" t="s">
        <v>639</v>
      </c>
      <c r="E288" s="52" t="s">
        <v>4447</v>
      </c>
      <c r="F288" s="51">
        <v>1</v>
      </c>
    </row>
    <row r="289" spans="1:6" x14ac:dyDescent="0.25">
      <c r="A289" s="51" t="s">
        <v>866</v>
      </c>
      <c r="B289" s="116" t="s">
        <v>618</v>
      </c>
      <c r="C289" s="51" t="s">
        <v>4448</v>
      </c>
      <c r="D289" s="51" t="s">
        <v>1199</v>
      </c>
      <c r="E289" s="52" t="s">
        <v>4449</v>
      </c>
      <c r="F289" s="51">
        <v>1</v>
      </c>
    </row>
    <row r="290" spans="1:6" x14ac:dyDescent="0.25">
      <c r="A290" s="51" t="s">
        <v>866</v>
      </c>
      <c r="B290" s="116" t="s">
        <v>603</v>
      </c>
      <c r="C290" s="51" t="s">
        <v>602</v>
      </c>
      <c r="D290" s="51" t="s">
        <v>511</v>
      </c>
      <c r="E290" s="51" t="s">
        <v>4450</v>
      </c>
      <c r="F290" s="51">
        <v>1</v>
      </c>
    </row>
    <row r="291" spans="1:6" x14ac:dyDescent="0.25">
      <c r="A291" s="51" t="s">
        <v>866</v>
      </c>
      <c r="B291" s="116">
        <v>813</v>
      </c>
      <c r="C291" s="51" t="s">
        <v>4451</v>
      </c>
      <c r="D291" s="51" t="s">
        <v>1199</v>
      </c>
      <c r="E291" s="52" t="s">
        <v>4452</v>
      </c>
      <c r="F291" s="51">
        <v>1</v>
      </c>
    </row>
    <row r="292" spans="1:6" x14ac:dyDescent="0.25">
      <c r="A292" s="51" t="s">
        <v>866</v>
      </c>
      <c r="B292" s="116">
        <v>833</v>
      </c>
      <c r="C292" s="51" t="s">
        <v>565</v>
      </c>
      <c r="D292" s="51" t="s">
        <v>1199</v>
      </c>
      <c r="E292" s="52" t="s">
        <v>4453</v>
      </c>
      <c r="F292" s="51">
        <v>1</v>
      </c>
    </row>
    <row r="293" spans="1:6" x14ac:dyDescent="0.25">
      <c r="A293" s="51" t="s">
        <v>866</v>
      </c>
      <c r="B293" s="116">
        <v>813</v>
      </c>
      <c r="C293" s="51" t="s">
        <v>2612</v>
      </c>
      <c r="D293" s="51" t="s">
        <v>4454</v>
      </c>
      <c r="E293" s="52" t="s">
        <v>4455</v>
      </c>
      <c r="F293" s="51">
        <v>1</v>
      </c>
    </row>
    <row r="294" spans="1:6" x14ac:dyDescent="0.25">
      <c r="A294" s="78"/>
      <c r="B294" s="80"/>
      <c r="C294" s="78"/>
      <c r="D294" s="78"/>
      <c r="E294" s="79"/>
      <c r="F294" s="172" t="s">
        <v>7441</v>
      </c>
    </row>
    <row r="295" spans="1:6" ht="18" x14ac:dyDescent="0.25">
      <c r="A295" s="84" t="s">
        <v>4456</v>
      </c>
      <c r="B295" s="91"/>
      <c r="C295" s="84" t="s">
        <v>866</v>
      </c>
      <c r="D295" s="78"/>
      <c r="E295" s="79"/>
      <c r="F295" s="78"/>
    </row>
    <row r="296" spans="1:6" ht="18" x14ac:dyDescent="0.25">
      <c r="A296" s="89"/>
      <c r="B296" s="90"/>
      <c r="C296" s="90"/>
      <c r="D296" s="78"/>
      <c r="E296" s="79"/>
      <c r="F296" s="78"/>
    </row>
    <row r="297" spans="1:6" x14ac:dyDescent="0.25">
      <c r="A297" s="51" t="s">
        <v>866</v>
      </c>
      <c r="B297" s="116">
        <v>800</v>
      </c>
      <c r="C297" s="51" t="s">
        <v>4457</v>
      </c>
      <c r="D297" s="51" t="s">
        <v>4256</v>
      </c>
      <c r="E297" s="52" t="s">
        <v>4458</v>
      </c>
      <c r="F297" s="51">
        <v>1</v>
      </c>
    </row>
    <row r="298" spans="1:6" x14ac:dyDescent="0.25">
      <c r="A298" s="51" t="s">
        <v>4459</v>
      </c>
      <c r="B298" s="116">
        <v>861</v>
      </c>
      <c r="C298" s="51" t="s">
        <v>4460</v>
      </c>
      <c r="D298" s="51" t="s">
        <v>511</v>
      </c>
      <c r="E298" s="52" t="s">
        <v>4461</v>
      </c>
      <c r="F298" s="51">
        <v>1</v>
      </c>
    </row>
    <row r="299" spans="1:6" x14ac:dyDescent="0.25">
      <c r="A299" s="51" t="s">
        <v>4459</v>
      </c>
      <c r="B299" s="116">
        <v>861</v>
      </c>
      <c r="C299" s="51" t="s">
        <v>4462</v>
      </c>
      <c r="D299" s="51" t="s">
        <v>1199</v>
      </c>
      <c r="E299" s="52" t="s">
        <v>4463</v>
      </c>
      <c r="F299" s="51">
        <v>1</v>
      </c>
    </row>
    <row r="300" spans="1:6" x14ac:dyDescent="0.25">
      <c r="A300" s="51" t="s">
        <v>540</v>
      </c>
      <c r="B300" s="116">
        <v>861</v>
      </c>
      <c r="C300" s="51" t="s">
        <v>4464</v>
      </c>
      <c r="D300" s="51" t="s">
        <v>1199</v>
      </c>
      <c r="E300" s="52" t="s">
        <v>4465</v>
      </c>
      <c r="F300" s="51">
        <v>1</v>
      </c>
    </row>
    <row r="301" spans="1:6" x14ac:dyDescent="0.25">
      <c r="A301" s="51" t="s">
        <v>4467</v>
      </c>
      <c r="B301" s="116">
        <v>862</v>
      </c>
      <c r="C301" s="51" t="s">
        <v>4466</v>
      </c>
      <c r="D301" s="51" t="s">
        <v>4468</v>
      </c>
      <c r="E301" s="52" t="s">
        <v>4293</v>
      </c>
      <c r="F301" s="51">
        <v>1</v>
      </c>
    </row>
    <row r="302" spans="1:6" x14ac:dyDescent="0.25">
      <c r="A302" s="51" t="s">
        <v>4467</v>
      </c>
      <c r="B302" s="116">
        <v>823</v>
      </c>
      <c r="C302" s="51" t="s">
        <v>4469</v>
      </c>
      <c r="D302" s="51" t="s">
        <v>4468</v>
      </c>
      <c r="E302" s="52" t="s">
        <v>4191</v>
      </c>
      <c r="F302" s="51">
        <v>1</v>
      </c>
    </row>
    <row r="303" spans="1:6" x14ac:dyDescent="0.25">
      <c r="A303" s="51" t="s">
        <v>4467</v>
      </c>
      <c r="B303" s="116">
        <v>883</v>
      </c>
      <c r="C303" s="51" t="s">
        <v>4470</v>
      </c>
      <c r="D303" s="51" t="s">
        <v>1199</v>
      </c>
      <c r="E303" s="52" t="s">
        <v>820</v>
      </c>
      <c r="F303" s="51">
        <v>1</v>
      </c>
    </row>
    <row r="304" spans="1:6" x14ac:dyDescent="0.25">
      <c r="A304" s="51" t="s">
        <v>4471</v>
      </c>
      <c r="B304" s="116" t="s">
        <v>781</v>
      </c>
      <c r="C304" s="51" t="s">
        <v>4472</v>
      </c>
      <c r="D304" s="51" t="s">
        <v>511</v>
      </c>
      <c r="E304" s="52" t="s">
        <v>4473</v>
      </c>
      <c r="F304" s="51">
        <v>1</v>
      </c>
    </row>
    <row r="305" spans="1:6" x14ac:dyDescent="0.25">
      <c r="A305" s="51" t="s">
        <v>866</v>
      </c>
      <c r="B305" s="116">
        <v>843</v>
      </c>
      <c r="C305" s="51" t="s">
        <v>4474</v>
      </c>
      <c r="D305" s="51" t="s">
        <v>1199</v>
      </c>
      <c r="E305" s="52" t="s">
        <v>4475</v>
      </c>
      <c r="F305" s="51">
        <v>1</v>
      </c>
    </row>
    <row r="306" spans="1:6" x14ac:dyDescent="0.25">
      <c r="A306" s="51" t="s">
        <v>4476</v>
      </c>
      <c r="B306" s="116">
        <v>808</v>
      </c>
      <c r="C306" s="51" t="s">
        <v>4477</v>
      </c>
      <c r="D306" s="51" t="s">
        <v>4478</v>
      </c>
      <c r="E306" s="52" t="s">
        <v>4479</v>
      </c>
      <c r="F306" s="51">
        <v>1</v>
      </c>
    </row>
    <row r="307" spans="1:6" x14ac:dyDescent="0.25">
      <c r="A307" s="51" t="s">
        <v>866</v>
      </c>
      <c r="B307" s="116" t="s">
        <v>4480</v>
      </c>
      <c r="C307" s="51" t="s">
        <v>870</v>
      </c>
      <c r="D307" s="51" t="s">
        <v>1199</v>
      </c>
      <c r="E307" s="52" t="s">
        <v>4481</v>
      </c>
      <c r="F307" s="51">
        <v>1</v>
      </c>
    </row>
    <row r="308" spans="1:6" x14ac:dyDescent="0.25">
      <c r="A308" s="51" t="s">
        <v>866</v>
      </c>
      <c r="B308" s="116">
        <v>863</v>
      </c>
      <c r="C308" s="51" t="s">
        <v>4482</v>
      </c>
      <c r="D308" s="51" t="s">
        <v>561</v>
      </c>
      <c r="E308" s="52" t="s">
        <v>724</v>
      </c>
      <c r="F308" s="51">
        <v>1</v>
      </c>
    </row>
    <row r="309" spans="1:6" x14ac:dyDescent="0.25">
      <c r="A309" s="51" t="s">
        <v>866</v>
      </c>
      <c r="B309" s="116">
        <v>813</v>
      </c>
      <c r="C309" s="51" t="s">
        <v>621</v>
      </c>
      <c r="D309" s="51" t="s">
        <v>561</v>
      </c>
      <c r="E309" s="52" t="s">
        <v>4483</v>
      </c>
      <c r="F309" s="51">
        <v>1</v>
      </c>
    </row>
    <row r="310" spans="1:6" x14ac:dyDescent="0.25">
      <c r="A310" s="51" t="s">
        <v>866</v>
      </c>
      <c r="B310" s="116">
        <v>853</v>
      </c>
      <c r="C310" s="51" t="s">
        <v>545</v>
      </c>
      <c r="D310" s="51" t="s">
        <v>4484</v>
      </c>
      <c r="E310" s="52" t="s">
        <v>4485</v>
      </c>
      <c r="F310" s="51">
        <v>1</v>
      </c>
    </row>
    <row r="311" spans="1:6" x14ac:dyDescent="0.25">
      <c r="A311" s="51" t="s">
        <v>866</v>
      </c>
      <c r="B311" s="116">
        <v>863</v>
      </c>
      <c r="C311" s="51" t="s">
        <v>684</v>
      </c>
      <c r="D311" s="51" t="s">
        <v>561</v>
      </c>
      <c r="E311" s="52" t="s">
        <v>4486</v>
      </c>
      <c r="F311" s="51">
        <v>1</v>
      </c>
    </row>
    <row r="312" spans="1:6" x14ac:dyDescent="0.25">
      <c r="A312" s="51" t="s">
        <v>866</v>
      </c>
      <c r="B312" s="116">
        <v>823</v>
      </c>
      <c r="C312" s="51" t="s">
        <v>4487</v>
      </c>
      <c r="D312" s="51" t="s">
        <v>561</v>
      </c>
      <c r="E312" s="52" t="s">
        <v>4488</v>
      </c>
      <c r="F312" s="51">
        <v>1</v>
      </c>
    </row>
    <row r="313" spans="1:6" x14ac:dyDescent="0.25">
      <c r="A313" s="51" t="s">
        <v>866</v>
      </c>
      <c r="B313" s="116">
        <v>861</v>
      </c>
      <c r="C313" s="51" t="s">
        <v>3819</v>
      </c>
      <c r="D313" s="51" t="s">
        <v>561</v>
      </c>
      <c r="E313" s="52" t="s">
        <v>4490</v>
      </c>
      <c r="F313" s="51">
        <v>1</v>
      </c>
    </row>
    <row r="314" spans="1:6" x14ac:dyDescent="0.25">
      <c r="A314" s="51" t="s">
        <v>866</v>
      </c>
      <c r="B314" s="116">
        <v>808</v>
      </c>
      <c r="C314" s="51"/>
      <c r="D314" s="51" t="s">
        <v>561</v>
      </c>
      <c r="E314" s="52" t="s">
        <v>4492</v>
      </c>
      <c r="F314" s="51">
        <v>1</v>
      </c>
    </row>
    <row r="315" spans="1:6" x14ac:dyDescent="0.25">
      <c r="A315" s="51" t="s">
        <v>866</v>
      </c>
      <c r="B315" s="116">
        <v>843</v>
      </c>
      <c r="C315" s="51" t="s">
        <v>2608</v>
      </c>
      <c r="D315" s="51" t="s">
        <v>561</v>
      </c>
      <c r="E315" s="52" t="s">
        <v>4493</v>
      </c>
      <c r="F315" s="51">
        <v>1</v>
      </c>
    </row>
    <row r="316" spans="1:6" ht="18" x14ac:dyDescent="0.25">
      <c r="A316" s="84"/>
      <c r="B316" s="91"/>
      <c r="C316" s="84"/>
      <c r="D316" s="78"/>
      <c r="E316" s="79"/>
      <c r="F316" s="78" t="s">
        <v>7434</v>
      </c>
    </row>
    <row r="317" spans="1:6" ht="18" x14ac:dyDescent="0.25">
      <c r="A317" s="84" t="s">
        <v>866</v>
      </c>
      <c r="B317" s="91"/>
      <c r="C317" s="84" t="s">
        <v>5503</v>
      </c>
      <c r="D317" s="78"/>
      <c r="E317" s="79"/>
      <c r="F317" s="78"/>
    </row>
    <row r="318" spans="1:6" x14ac:dyDescent="0.25">
      <c r="A318" s="137" t="s">
        <v>866</v>
      </c>
      <c r="B318" s="138" t="s">
        <v>4498</v>
      </c>
      <c r="C318" s="137"/>
      <c r="D318" s="137" t="s">
        <v>318</v>
      </c>
      <c r="E318" s="139" t="s">
        <v>4499</v>
      </c>
      <c r="F318" s="137">
        <v>1</v>
      </c>
    </row>
    <row r="319" spans="1:6" x14ac:dyDescent="0.25">
      <c r="A319" s="137" t="s">
        <v>866</v>
      </c>
      <c r="B319" s="138" t="s">
        <v>351</v>
      </c>
      <c r="C319" s="137" t="s">
        <v>350</v>
      </c>
      <c r="D319" s="137" t="s">
        <v>318</v>
      </c>
      <c r="E319" s="139" t="s">
        <v>4500</v>
      </c>
      <c r="F319" s="137">
        <v>1</v>
      </c>
    </row>
    <row r="320" spans="1:6" x14ac:dyDescent="0.25">
      <c r="A320" s="137" t="s">
        <v>866</v>
      </c>
      <c r="B320" s="138">
        <v>860</v>
      </c>
      <c r="C320" s="137" t="s">
        <v>317</v>
      </c>
      <c r="D320" s="137" t="s">
        <v>318</v>
      </c>
      <c r="E320" s="139" t="s">
        <v>4501</v>
      </c>
      <c r="F320" s="137">
        <v>2</v>
      </c>
    </row>
    <row r="321" spans="1:6" x14ac:dyDescent="0.25">
      <c r="A321" s="137" t="s">
        <v>866</v>
      </c>
      <c r="B321" s="138" t="s">
        <v>4502</v>
      </c>
      <c r="C321" s="137" t="s">
        <v>722</v>
      </c>
      <c r="D321" s="137" t="s">
        <v>318</v>
      </c>
      <c r="E321" s="139" t="s">
        <v>4503</v>
      </c>
      <c r="F321" s="137">
        <v>1</v>
      </c>
    </row>
    <row r="322" spans="1:6" x14ac:dyDescent="0.25">
      <c r="A322" s="137" t="s">
        <v>866</v>
      </c>
      <c r="B322" s="138" t="s">
        <v>353</v>
      </c>
      <c r="C322" s="137" t="s">
        <v>4633</v>
      </c>
      <c r="D322" s="137" t="s">
        <v>318</v>
      </c>
      <c r="E322" s="139" t="s">
        <v>4509</v>
      </c>
      <c r="F322" s="137">
        <v>1</v>
      </c>
    </row>
    <row r="323" spans="1:6" x14ac:dyDescent="0.25">
      <c r="A323" s="137" t="s">
        <v>866</v>
      </c>
      <c r="B323" s="138" t="s">
        <v>4504</v>
      </c>
      <c r="C323" s="137" t="s">
        <v>288</v>
      </c>
      <c r="D323" s="137" t="s">
        <v>318</v>
      </c>
      <c r="E323" s="139" t="s">
        <v>4505</v>
      </c>
      <c r="F323" s="137">
        <v>1</v>
      </c>
    </row>
    <row r="324" spans="1:6" x14ac:dyDescent="0.25">
      <c r="A324" s="137" t="s">
        <v>866</v>
      </c>
      <c r="B324" s="138" t="s">
        <v>339</v>
      </c>
      <c r="C324" s="137" t="s">
        <v>340</v>
      </c>
      <c r="D324" s="137" t="s">
        <v>318</v>
      </c>
      <c r="E324" s="139" t="s">
        <v>4510</v>
      </c>
      <c r="F324" s="137">
        <v>1</v>
      </c>
    </row>
    <row r="325" spans="1:6" x14ac:dyDescent="0.25">
      <c r="A325" s="137" t="s">
        <v>866</v>
      </c>
      <c r="B325" s="138">
        <v>869</v>
      </c>
      <c r="C325" s="137" t="s">
        <v>4506</v>
      </c>
      <c r="D325" s="137" t="s">
        <v>318</v>
      </c>
      <c r="E325" s="139" t="s">
        <v>4507</v>
      </c>
      <c r="F325" s="137">
        <v>1</v>
      </c>
    </row>
    <row r="326" spans="1:6" x14ac:dyDescent="0.25">
      <c r="A326" s="137" t="s">
        <v>866</v>
      </c>
      <c r="B326" s="138" t="s">
        <v>4245</v>
      </c>
      <c r="C326" s="137" t="s">
        <v>3817</v>
      </c>
      <c r="D326" s="137" t="s">
        <v>742</v>
      </c>
      <c r="E326" s="139" t="s">
        <v>4260</v>
      </c>
      <c r="F326" s="137">
        <v>1</v>
      </c>
    </row>
    <row r="327" spans="1:6" x14ac:dyDescent="0.25">
      <c r="A327" s="137" t="s">
        <v>866</v>
      </c>
      <c r="B327" s="138" t="s">
        <v>401</v>
      </c>
      <c r="C327" s="137" t="s">
        <v>4511</v>
      </c>
      <c r="D327" s="137" t="s">
        <v>318</v>
      </c>
      <c r="E327" s="139" t="s">
        <v>4512</v>
      </c>
      <c r="F327" s="137">
        <v>1</v>
      </c>
    </row>
    <row r="328" spans="1:6" x14ac:dyDescent="0.25">
      <c r="A328" s="137" t="s">
        <v>866</v>
      </c>
      <c r="B328" s="138">
        <v>869</v>
      </c>
      <c r="C328" s="137" t="s">
        <v>296</v>
      </c>
      <c r="D328" s="137" t="s">
        <v>318</v>
      </c>
      <c r="E328" s="139" t="s">
        <v>4508</v>
      </c>
      <c r="F328" s="137">
        <v>2</v>
      </c>
    </row>
    <row r="329" spans="1:6" x14ac:dyDescent="0.25">
      <c r="A329" s="137" t="s">
        <v>866</v>
      </c>
      <c r="B329" s="138">
        <v>843</v>
      </c>
      <c r="C329" s="137" t="s">
        <v>386</v>
      </c>
      <c r="D329" s="137" t="s">
        <v>373</v>
      </c>
      <c r="E329" s="139" t="s">
        <v>4513</v>
      </c>
      <c r="F329" s="137">
        <v>1</v>
      </c>
    </row>
    <row r="330" spans="1:6" x14ac:dyDescent="0.25">
      <c r="A330" s="137" t="s">
        <v>866</v>
      </c>
      <c r="B330" s="138" t="s">
        <v>357</v>
      </c>
      <c r="C330" s="137" t="s">
        <v>358</v>
      </c>
      <c r="D330" s="137" t="s">
        <v>318</v>
      </c>
      <c r="E330" s="139" t="s">
        <v>4514</v>
      </c>
      <c r="F330" s="137">
        <v>1</v>
      </c>
    </row>
    <row r="331" spans="1:6" x14ac:dyDescent="0.25">
      <c r="A331" s="137" t="s">
        <v>866</v>
      </c>
      <c r="B331" s="138" t="s">
        <v>4515</v>
      </c>
      <c r="C331" s="137" t="s">
        <v>4516</v>
      </c>
      <c r="D331" s="137" t="s">
        <v>318</v>
      </c>
      <c r="E331" s="139" t="s">
        <v>4517</v>
      </c>
      <c r="F331" s="137">
        <v>1</v>
      </c>
    </row>
    <row r="332" spans="1:6" x14ac:dyDescent="0.25">
      <c r="A332" s="137" t="s">
        <v>866</v>
      </c>
      <c r="B332" s="138" t="s">
        <v>4518</v>
      </c>
      <c r="C332" s="137" t="s">
        <v>299</v>
      </c>
      <c r="D332" s="137" t="s">
        <v>318</v>
      </c>
      <c r="E332" s="139" t="s">
        <v>4368</v>
      </c>
      <c r="F332" s="137">
        <v>1</v>
      </c>
    </row>
    <row r="333" spans="1:6" x14ac:dyDescent="0.25">
      <c r="A333" s="137" t="s">
        <v>866</v>
      </c>
      <c r="B333" s="138" t="s">
        <v>4519</v>
      </c>
      <c r="C333" s="137" t="s">
        <v>4520</v>
      </c>
      <c r="D333" s="137" t="s">
        <v>318</v>
      </c>
      <c r="E333" s="139" t="s">
        <v>4521</v>
      </c>
      <c r="F333" s="137">
        <v>1</v>
      </c>
    </row>
    <row r="334" spans="1:6" x14ac:dyDescent="0.25">
      <c r="A334" s="137" t="s">
        <v>866</v>
      </c>
      <c r="B334" s="138">
        <v>863</v>
      </c>
      <c r="C334" s="137" t="s">
        <v>2519</v>
      </c>
      <c r="D334" s="137" t="s">
        <v>318</v>
      </c>
      <c r="E334" s="139" t="s">
        <v>4524</v>
      </c>
      <c r="F334" s="137">
        <v>1</v>
      </c>
    </row>
    <row r="335" spans="1:6" x14ac:dyDescent="0.25">
      <c r="A335" s="137" t="s">
        <v>866</v>
      </c>
      <c r="B335" s="138" t="s">
        <v>4525</v>
      </c>
      <c r="C335" s="137" t="s">
        <v>4526</v>
      </c>
      <c r="D335" s="137" t="s">
        <v>318</v>
      </c>
      <c r="E335" s="139" t="s">
        <v>4527</v>
      </c>
      <c r="F335" s="137">
        <v>1</v>
      </c>
    </row>
    <row r="336" spans="1:6" x14ac:dyDescent="0.25">
      <c r="A336" s="137" t="s">
        <v>866</v>
      </c>
      <c r="B336" s="116" t="s">
        <v>4522</v>
      </c>
      <c r="C336" s="51" t="s">
        <v>294</v>
      </c>
      <c r="D336" s="51" t="s">
        <v>318</v>
      </c>
      <c r="E336" s="52" t="s">
        <v>4523</v>
      </c>
      <c r="F336" s="51">
        <v>1</v>
      </c>
    </row>
    <row r="337" spans="1:6" x14ac:dyDescent="0.25">
      <c r="A337" s="51" t="s">
        <v>866</v>
      </c>
      <c r="B337" s="116">
        <v>868</v>
      </c>
      <c r="C337" s="51" t="s">
        <v>802</v>
      </c>
      <c r="D337" s="51" t="s">
        <v>561</v>
      </c>
      <c r="E337" s="52" t="s">
        <v>4489</v>
      </c>
      <c r="F337" s="51">
        <v>1</v>
      </c>
    </row>
    <row r="338" spans="1:6" x14ac:dyDescent="0.25">
      <c r="A338" s="51" t="s">
        <v>866</v>
      </c>
      <c r="B338" s="116" t="s">
        <v>4528</v>
      </c>
      <c r="C338" s="51" t="s">
        <v>4529</v>
      </c>
      <c r="D338" s="51" t="s">
        <v>318</v>
      </c>
      <c r="E338" s="52" t="s">
        <v>4530</v>
      </c>
      <c r="F338" s="51">
        <v>1</v>
      </c>
    </row>
    <row r="339" spans="1:6" x14ac:dyDescent="0.25">
      <c r="A339" s="51" t="s">
        <v>866</v>
      </c>
      <c r="B339" s="116" t="s">
        <v>4531</v>
      </c>
      <c r="C339" s="51" t="s">
        <v>4532</v>
      </c>
      <c r="D339" s="51" t="s">
        <v>318</v>
      </c>
      <c r="E339" s="52" t="s">
        <v>4533</v>
      </c>
      <c r="F339" s="51">
        <v>1</v>
      </c>
    </row>
    <row r="340" spans="1:6" x14ac:dyDescent="0.25">
      <c r="A340" s="51" t="s">
        <v>866</v>
      </c>
      <c r="B340" s="116" t="s">
        <v>4534</v>
      </c>
      <c r="C340" s="51" t="s">
        <v>4535</v>
      </c>
      <c r="D340" s="51" t="s">
        <v>318</v>
      </c>
      <c r="E340" s="52" t="s">
        <v>4536</v>
      </c>
      <c r="F340" s="51">
        <v>1</v>
      </c>
    </row>
    <row r="341" spans="1:6" x14ac:dyDescent="0.25">
      <c r="A341" s="51" t="s">
        <v>866</v>
      </c>
      <c r="B341" s="116" t="s">
        <v>4537</v>
      </c>
      <c r="C341" s="51" t="s">
        <v>341</v>
      </c>
      <c r="D341" s="51" t="s">
        <v>318</v>
      </c>
      <c r="E341" s="52" t="s">
        <v>4538</v>
      </c>
      <c r="F341" s="51">
        <v>1</v>
      </c>
    </row>
    <row r="342" spans="1:6" x14ac:dyDescent="0.25">
      <c r="A342" s="51" t="s">
        <v>866</v>
      </c>
      <c r="B342" s="116" t="s">
        <v>355</v>
      </c>
      <c r="C342" s="55" t="s">
        <v>4539</v>
      </c>
      <c r="D342" s="51" t="s">
        <v>318</v>
      </c>
      <c r="E342" s="52" t="s">
        <v>4540</v>
      </c>
      <c r="F342" s="51">
        <v>1</v>
      </c>
    </row>
    <row r="343" spans="1:6" x14ac:dyDescent="0.25">
      <c r="A343" s="51" t="s">
        <v>866</v>
      </c>
      <c r="B343" s="116" t="s">
        <v>4541</v>
      </c>
      <c r="C343" s="55" t="s">
        <v>4542</v>
      </c>
      <c r="D343" s="51" t="s">
        <v>318</v>
      </c>
      <c r="E343" s="52" t="s">
        <v>4543</v>
      </c>
      <c r="F343" s="51">
        <v>1</v>
      </c>
    </row>
    <row r="344" spans="1:6" x14ac:dyDescent="0.25">
      <c r="A344" s="51" t="s">
        <v>866</v>
      </c>
      <c r="B344" s="116" t="s">
        <v>4544</v>
      </c>
      <c r="C344" s="55" t="s">
        <v>325</v>
      </c>
      <c r="D344" s="51" t="s">
        <v>318</v>
      </c>
      <c r="E344" s="52" t="s">
        <v>4545</v>
      </c>
      <c r="F344" s="51">
        <v>2</v>
      </c>
    </row>
    <row r="345" spans="1:6" x14ac:dyDescent="0.25">
      <c r="A345" s="51" t="s">
        <v>866</v>
      </c>
      <c r="B345" s="116" t="s">
        <v>4562</v>
      </c>
      <c r="C345" s="55" t="s">
        <v>4561</v>
      </c>
      <c r="D345" s="51" t="s">
        <v>3840</v>
      </c>
      <c r="E345" s="52" t="s">
        <v>4563</v>
      </c>
      <c r="F345" s="51">
        <v>1</v>
      </c>
    </row>
    <row r="346" spans="1:6" x14ac:dyDescent="0.25">
      <c r="A346" s="51" t="s">
        <v>645</v>
      </c>
      <c r="B346" s="116">
        <v>808</v>
      </c>
      <c r="C346" s="55" t="s">
        <v>4564</v>
      </c>
      <c r="D346" s="51" t="s">
        <v>3840</v>
      </c>
      <c r="E346" s="52" t="s">
        <v>4565</v>
      </c>
      <c r="F346" s="51">
        <v>1</v>
      </c>
    </row>
    <row r="347" spans="1:6" x14ac:dyDescent="0.25">
      <c r="A347" s="51" t="s">
        <v>645</v>
      </c>
      <c r="B347" s="116" t="s">
        <v>646</v>
      </c>
      <c r="C347" s="55" t="s">
        <v>705</v>
      </c>
      <c r="D347" s="51" t="s">
        <v>4566</v>
      </c>
      <c r="E347" s="52" t="s">
        <v>4567</v>
      </c>
      <c r="F347" s="51">
        <v>1</v>
      </c>
    </row>
    <row r="348" spans="1:6" x14ac:dyDescent="0.25">
      <c r="A348" s="51" t="s">
        <v>866</v>
      </c>
      <c r="B348" s="116" t="s">
        <v>4568</v>
      </c>
      <c r="C348" s="55" t="s">
        <v>4569</v>
      </c>
      <c r="D348" s="51" t="s">
        <v>427</v>
      </c>
      <c r="E348" s="52" t="s">
        <v>4458</v>
      </c>
      <c r="F348" s="51">
        <v>1</v>
      </c>
    </row>
    <row r="349" spans="1:6" x14ac:dyDescent="0.25">
      <c r="A349" s="51" t="s">
        <v>866</v>
      </c>
      <c r="B349" s="116" t="s">
        <v>365</v>
      </c>
      <c r="C349" s="55" t="s">
        <v>4570</v>
      </c>
      <c r="D349" s="51" t="s">
        <v>261</v>
      </c>
      <c r="E349" s="52" t="s">
        <v>4571</v>
      </c>
      <c r="F349" s="51">
        <v>1</v>
      </c>
    </row>
    <row r="350" spans="1:6" x14ac:dyDescent="0.25">
      <c r="A350" s="51" t="s">
        <v>866</v>
      </c>
      <c r="B350" s="116" t="s">
        <v>749</v>
      </c>
      <c r="C350" s="55" t="s">
        <v>750</v>
      </c>
      <c r="D350" s="51" t="s">
        <v>683</v>
      </c>
      <c r="E350" s="52" t="s">
        <v>4572</v>
      </c>
      <c r="F350" s="51">
        <v>1</v>
      </c>
    </row>
    <row r="351" spans="1:6" x14ac:dyDescent="0.25">
      <c r="A351" s="51" t="s">
        <v>866</v>
      </c>
      <c r="B351" s="116" t="s">
        <v>4573</v>
      </c>
      <c r="C351" s="55" t="s">
        <v>801</v>
      </c>
      <c r="D351" s="51" t="s">
        <v>4574</v>
      </c>
      <c r="E351" s="52" t="s">
        <v>4575</v>
      </c>
      <c r="F351" s="51">
        <v>1</v>
      </c>
    </row>
    <row r="352" spans="1:6" x14ac:dyDescent="0.25">
      <c r="A352" s="51" t="s">
        <v>866</v>
      </c>
      <c r="B352" s="116" t="s">
        <v>543</v>
      </c>
      <c r="C352" s="55" t="s">
        <v>4576</v>
      </c>
      <c r="D352" s="51" t="s">
        <v>318</v>
      </c>
      <c r="E352" s="52" t="s">
        <v>4577</v>
      </c>
      <c r="F352" s="51">
        <v>1</v>
      </c>
    </row>
    <row r="353" spans="1:6" x14ac:dyDescent="0.25">
      <c r="A353" s="51" t="s">
        <v>866</v>
      </c>
      <c r="B353" s="116" t="s">
        <v>375</v>
      </c>
      <c r="C353" s="55" t="s">
        <v>4580</v>
      </c>
      <c r="D353" s="51" t="s">
        <v>4581</v>
      </c>
      <c r="E353" s="52" t="s">
        <v>4582</v>
      </c>
      <c r="F353" s="51">
        <v>2</v>
      </c>
    </row>
    <row r="354" spans="1:6" x14ac:dyDescent="0.25">
      <c r="A354" s="51" t="s">
        <v>866</v>
      </c>
      <c r="B354" s="116">
        <v>863</v>
      </c>
      <c r="C354" s="55" t="s">
        <v>738</v>
      </c>
      <c r="D354" s="51" t="s">
        <v>576</v>
      </c>
      <c r="E354" s="52" t="s">
        <v>4583</v>
      </c>
      <c r="F354" s="51">
        <v>1</v>
      </c>
    </row>
    <row r="355" spans="1:6" x14ac:dyDescent="0.25">
      <c r="A355" s="51" t="s">
        <v>866</v>
      </c>
      <c r="B355" s="116">
        <v>808</v>
      </c>
      <c r="C355" s="55" t="s">
        <v>3842</v>
      </c>
      <c r="D355" s="51" t="s">
        <v>686</v>
      </c>
      <c r="E355" s="52" t="s">
        <v>4584</v>
      </c>
      <c r="F355" s="51">
        <v>1</v>
      </c>
    </row>
    <row r="356" spans="1:6" x14ac:dyDescent="0.25">
      <c r="A356" s="51" t="s">
        <v>866</v>
      </c>
      <c r="B356" s="116">
        <v>800</v>
      </c>
      <c r="C356" s="55" t="s">
        <v>4578</v>
      </c>
      <c r="D356" s="51" t="s">
        <v>318</v>
      </c>
      <c r="E356" s="52" t="s">
        <v>4579</v>
      </c>
      <c r="F356" s="51">
        <v>1</v>
      </c>
    </row>
    <row r="357" spans="1:6" x14ac:dyDescent="0.25">
      <c r="A357" s="51" t="s">
        <v>866</v>
      </c>
      <c r="B357" s="116" t="s">
        <v>698</v>
      </c>
      <c r="C357" s="55" t="s">
        <v>882</v>
      </c>
      <c r="D357" s="51" t="s">
        <v>373</v>
      </c>
      <c r="E357" s="52"/>
      <c r="F357" s="51">
        <v>1</v>
      </c>
    </row>
    <row r="358" spans="1:6" x14ac:dyDescent="0.25">
      <c r="A358" s="121" t="s">
        <v>866</v>
      </c>
      <c r="B358" s="140" t="s">
        <v>4546</v>
      </c>
      <c r="C358" s="141" t="s">
        <v>359</v>
      </c>
      <c r="D358" s="121" t="s">
        <v>318</v>
      </c>
      <c r="E358" s="126" t="s">
        <v>4547</v>
      </c>
      <c r="F358" s="121">
        <v>2</v>
      </c>
    </row>
    <row r="359" spans="1:6" ht="18" x14ac:dyDescent="0.25">
      <c r="A359" s="84" t="s">
        <v>4549</v>
      </c>
      <c r="B359" s="91"/>
      <c r="C359" s="93" t="s">
        <v>4150</v>
      </c>
      <c r="D359" s="78"/>
      <c r="E359" s="79"/>
      <c r="F359" s="78" t="s">
        <v>7442</v>
      </c>
    </row>
    <row r="360" spans="1:6" ht="25.5" x14ac:dyDescent="0.35">
      <c r="A360" s="84"/>
      <c r="B360" s="91"/>
      <c r="C360" s="93"/>
      <c r="D360" s="78"/>
      <c r="E360" s="79"/>
      <c r="F360" s="101"/>
    </row>
    <row r="361" spans="1:6" x14ac:dyDescent="0.25">
      <c r="A361" s="121" t="s">
        <v>5654</v>
      </c>
      <c r="B361" s="140">
        <v>863</v>
      </c>
      <c r="C361" s="141" t="s">
        <v>5655</v>
      </c>
      <c r="D361" s="51" t="s">
        <v>5656</v>
      </c>
      <c r="E361" s="52" t="s">
        <v>5657</v>
      </c>
      <c r="F361" s="51">
        <v>1</v>
      </c>
    </row>
    <row r="362" spans="1:6" x14ac:dyDescent="0.25">
      <c r="A362" s="121" t="s">
        <v>5660</v>
      </c>
      <c r="B362" s="140">
        <v>863</v>
      </c>
      <c r="C362" s="141" t="s">
        <v>5660</v>
      </c>
      <c r="D362" s="51" t="s">
        <v>5661</v>
      </c>
      <c r="E362" s="52" t="s">
        <v>5662</v>
      </c>
      <c r="F362" s="51">
        <v>1</v>
      </c>
    </row>
    <row r="363" spans="1:6" x14ac:dyDescent="0.25">
      <c r="A363" s="51" t="s">
        <v>4792</v>
      </c>
      <c r="B363" s="116">
        <v>863</v>
      </c>
      <c r="C363" s="55" t="s">
        <v>5658</v>
      </c>
      <c r="D363" s="51" t="s">
        <v>5659</v>
      </c>
      <c r="E363" s="52" t="s">
        <v>3860</v>
      </c>
      <c r="F363" s="51">
        <v>1</v>
      </c>
    </row>
    <row r="364" spans="1:6" x14ac:dyDescent="0.25">
      <c r="A364" s="51" t="s">
        <v>422</v>
      </c>
      <c r="B364" s="116">
        <v>862</v>
      </c>
      <c r="C364" s="55" t="s">
        <v>422</v>
      </c>
      <c r="D364" s="51" t="s">
        <v>424</v>
      </c>
      <c r="E364" s="52" t="s">
        <v>4234</v>
      </c>
      <c r="F364" s="51">
        <v>1</v>
      </c>
    </row>
    <row r="365" spans="1:6" x14ac:dyDescent="0.25">
      <c r="A365" s="51" t="s">
        <v>866</v>
      </c>
      <c r="B365" s="116" t="s">
        <v>4550</v>
      </c>
      <c r="C365" s="55" t="s">
        <v>415</v>
      </c>
      <c r="D365" s="51" t="s">
        <v>318</v>
      </c>
      <c r="E365" s="52" t="s">
        <v>4551</v>
      </c>
      <c r="F365" s="51">
        <v>1</v>
      </c>
    </row>
    <row r="366" spans="1:6" x14ac:dyDescent="0.25">
      <c r="A366" s="51" t="s">
        <v>866</v>
      </c>
      <c r="B366" s="116">
        <v>823</v>
      </c>
      <c r="C366" s="55" t="s">
        <v>4552</v>
      </c>
      <c r="D366" s="51"/>
      <c r="E366" s="52" t="s">
        <v>4503</v>
      </c>
      <c r="F366" s="51">
        <v>1</v>
      </c>
    </row>
    <row r="367" spans="1:6" x14ac:dyDescent="0.25">
      <c r="A367" s="51" t="s">
        <v>4553</v>
      </c>
      <c r="B367" s="116">
        <v>800</v>
      </c>
      <c r="C367" s="55" t="s">
        <v>4554</v>
      </c>
      <c r="D367" s="51" t="s">
        <v>4247</v>
      </c>
      <c r="E367" s="52" t="s">
        <v>4512</v>
      </c>
      <c r="F367" s="51">
        <v>1</v>
      </c>
    </row>
    <row r="368" spans="1:6" x14ac:dyDescent="0.25">
      <c r="A368" s="51" t="s">
        <v>866</v>
      </c>
      <c r="B368" s="116" t="s">
        <v>4316</v>
      </c>
      <c r="C368" s="55" t="s">
        <v>312</v>
      </c>
      <c r="D368" s="51" t="s">
        <v>318</v>
      </c>
      <c r="E368" s="52" t="s">
        <v>4548</v>
      </c>
      <c r="F368" s="51">
        <v>1</v>
      </c>
    </row>
    <row r="369" spans="1:6" x14ac:dyDescent="0.25">
      <c r="A369" s="51" t="s">
        <v>866</v>
      </c>
      <c r="B369" s="116" t="s">
        <v>4555</v>
      </c>
      <c r="C369" s="55" t="s">
        <v>4556</v>
      </c>
      <c r="D369" s="51" t="s">
        <v>2576</v>
      </c>
      <c r="E369" s="52" t="s">
        <v>4557</v>
      </c>
      <c r="F369" s="51">
        <v>1</v>
      </c>
    </row>
    <row r="370" spans="1:6" x14ac:dyDescent="0.25">
      <c r="A370" s="51" t="s">
        <v>866</v>
      </c>
      <c r="B370" s="131">
        <v>823673</v>
      </c>
      <c r="C370" s="55" t="s">
        <v>4559</v>
      </c>
      <c r="D370" s="51" t="s">
        <v>2576</v>
      </c>
      <c r="E370" s="52" t="s">
        <v>4557</v>
      </c>
      <c r="F370" s="51">
        <v>1</v>
      </c>
    </row>
    <row r="371" spans="1:6" x14ac:dyDescent="0.25">
      <c r="A371" s="51" t="s">
        <v>866</v>
      </c>
      <c r="B371" s="116" t="s">
        <v>4558</v>
      </c>
      <c r="C371" s="55" t="s">
        <v>4560</v>
      </c>
      <c r="D371" s="51" t="s">
        <v>2576</v>
      </c>
      <c r="E371" s="52" t="s">
        <v>4557</v>
      </c>
      <c r="F371" s="51">
        <v>1</v>
      </c>
    </row>
    <row r="372" spans="1:6" x14ac:dyDescent="0.25">
      <c r="A372" s="51" t="s">
        <v>866</v>
      </c>
      <c r="B372" s="116"/>
      <c r="C372" s="55" t="s">
        <v>4585</v>
      </c>
      <c r="D372" s="51" t="s">
        <v>261</v>
      </c>
      <c r="E372" s="52" t="s">
        <v>4586</v>
      </c>
      <c r="F372" s="51">
        <v>1</v>
      </c>
    </row>
    <row r="373" spans="1:6" x14ac:dyDescent="0.25">
      <c r="A373" s="51" t="s">
        <v>866</v>
      </c>
      <c r="B373" s="116">
        <v>863</v>
      </c>
      <c r="C373" s="55" t="s">
        <v>411</v>
      </c>
      <c r="D373" s="51" t="s">
        <v>261</v>
      </c>
      <c r="E373" s="52" t="s">
        <v>4587</v>
      </c>
      <c r="F373" s="51">
        <v>1</v>
      </c>
    </row>
    <row r="374" spans="1:6" x14ac:dyDescent="0.25">
      <c r="A374" s="51" t="s">
        <v>866</v>
      </c>
      <c r="B374" s="116">
        <v>863</v>
      </c>
      <c r="C374" s="55" t="s">
        <v>3802</v>
      </c>
      <c r="D374" s="51" t="s">
        <v>4588</v>
      </c>
      <c r="E374" s="52" t="s">
        <v>4589</v>
      </c>
      <c r="F374" s="51">
        <v>1</v>
      </c>
    </row>
    <row r="375" spans="1:6" x14ac:dyDescent="0.25">
      <c r="A375" s="51" t="s">
        <v>866</v>
      </c>
      <c r="B375" s="116">
        <v>863</v>
      </c>
      <c r="C375" s="55" t="s">
        <v>714</v>
      </c>
      <c r="D375" s="51" t="s">
        <v>561</v>
      </c>
      <c r="E375" s="52" t="s">
        <v>4590</v>
      </c>
      <c r="F375" s="51">
        <v>1</v>
      </c>
    </row>
    <row r="376" spans="1:6" x14ac:dyDescent="0.25">
      <c r="A376" s="51" t="s">
        <v>866</v>
      </c>
      <c r="B376" s="116">
        <v>861</v>
      </c>
      <c r="C376" s="55" t="s">
        <v>4591</v>
      </c>
      <c r="D376" s="51" t="s">
        <v>4593</v>
      </c>
      <c r="E376" s="52" t="s">
        <v>4592</v>
      </c>
      <c r="F376" s="51">
        <v>1</v>
      </c>
    </row>
    <row r="377" spans="1:6" x14ac:dyDescent="0.25">
      <c r="A377" s="51" t="s">
        <v>866</v>
      </c>
      <c r="B377" s="116">
        <v>863</v>
      </c>
      <c r="C377" s="55" t="s">
        <v>4594</v>
      </c>
      <c r="D377" s="51" t="s">
        <v>318</v>
      </c>
      <c r="E377" s="52" t="s">
        <v>4595</v>
      </c>
      <c r="F377" s="51">
        <v>1</v>
      </c>
    </row>
    <row r="378" spans="1:6" x14ac:dyDescent="0.25">
      <c r="A378" s="51" t="s">
        <v>866</v>
      </c>
      <c r="B378" s="116" t="s">
        <v>4596</v>
      </c>
      <c r="C378" s="55" t="s">
        <v>369</v>
      </c>
      <c r="D378" s="51" t="s">
        <v>261</v>
      </c>
      <c r="E378" s="52" t="s">
        <v>4595</v>
      </c>
      <c r="F378" s="51">
        <v>1</v>
      </c>
    </row>
    <row r="379" spans="1:6" x14ac:dyDescent="0.25">
      <c r="A379" s="51" t="s">
        <v>866</v>
      </c>
      <c r="B379" s="116" t="s">
        <v>4598</v>
      </c>
      <c r="C379" s="55" t="s">
        <v>369</v>
      </c>
      <c r="D379" s="51" t="s">
        <v>261</v>
      </c>
      <c r="E379" s="51" t="s">
        <v>4597</v>
      </c>
      <c r="F379" s="51">
        <v>1</v>
      </c>
    </row>
    <row r="380" spans="1:6" x14ac:dyDescent="0.25">
      <c r="A380" s="51" t="s">
        <v>866</v>
      </c>
      <c r="B380" s="116" t="s">
        <v>4599</v>
      </c>
      <c r="C380" s="55" t="s">
        <v>906</v>
      </c>
      <c r="D380" s="51" t="s">
        <v>4601</v>
      </c>
      <c r="E380" s="52" t="s">
        <v>4600</v>
      </c>
      <c r="F380" s="51">
        <v>1</v>
      </c>
    </row>
    <row r="381" spans="1:6" x14ac:dyDescent="0.25">
      <c r="A381" s="51" t="s">
        <v>866</v>
      </c>
      <c r="B381" s="116">
        <v>823</v>
      </c>
      <c r="C381" s="55" t="s">
        <v>629</v>
      </c>
      <c r="D381" s="51" t="s">
        <v>4602</v>
      </c>
      <c r="E381" s="52" t="s">
        <v>4610</v>
      </c>
      <c r="F381" s="51">
        <v>1</v>
      </c>
    </row>
    <row r="382" spans="1:6" x14ac:dyDescent="0.25">
      <c r="A382" s="51" t="s">
        <v>866</v>
      </c>
      <c r="B382" s="116" t="s">
        <v>4603</v>
      </c>
      <c r="C382" s="55" t="s">
        <v>4313</v>
      </c>
      <c r="D382" s="51" t="s">
        <v>4604</v>
      </c>
      <c r="E382" s="52" t="s">
        <v>4314</v>
      </c>
      <c r="F382" s="51">
        <v>1</v>
      </c>
    </row>
    <row r="383" spans="1:6" x14ac:dyDescent="0.25">
      <c r="A383" s="51" t="s">
        <v>866</v>
      </c>
      <c r="B383" s="116" t="s">
        <v>4605</v>
      </c>
      <c r="C383" s="55" t="s">
        <v>4606</v>
      </c>
      <c r="D383" s="51" t="s">
        <v>4607</v>
      </c>
      <c r="E383" s="52" t="s">
        <v>4608</v>
      </c>
      <c r="F383" s="51">
        <v>1</v>
      </c>
    </row>
    <row r="384" spans="1:6" x14ac:dyDescent="0.25">
      <c r="A384" s="51" t="s">
        <v>866</v>
      </c>
      <c r="B384" s="116">
        <v>823</v>
      </c>
      <c r="C384" s="55" t="s">
        <v>428</v>
      </c>
      <c r="D384" s="51" t="s">
        <v>261</v>
      </c>
      <c r="E384" s="52" t="s">
        <v>4609</v>
      </c>
      <c r="F384" s="51">
        <v>1</v>
      </c>
    </row>
    <row r="385" spans="1:6" x14ac:dyDescent="0.25">
      <c r="A385" s="51" t="s">
        <v>866</v>
      </c>
      <c r="B385" s="116" t="s">
        <v>4611</v>
      </c>
      <c r="C385" s="55" t="s">
        <v>4612</v>
      </c>
      <c r="D385" s="51" t="s">
        <v>318</v>
      </c>
      <c r="E385" s="52" t="s">
        <v>4613</v>
      </c>
      <c r="F385" s="51">
        <v>1</v>
      </c>
    </row>
    <row r="386" spans="1:6" x14ac:dyDescent="0.25">
      <c r="A386" s="51" t="s">
        <v>4614</v>
      </c>
      <c r="B386" s="116">
        <v>863</v>
      </c>
      <c r="C386" s="55" t="s">
        <v>4615</v>
      </c>
      <c r="D386" s="51" t="s">
        <v>742</v>
      </c>
      <c r="E386" s="52" t="s">
        <v>4616</v>
      </c>
      <c r="F386" s="51">
        <v>1</v>
      </c>
    </row>
    <row r="387" spans="1:6" x14ac:dyDescent="0.25">
      <c r="A387" s="51" t="s">
        <v>866</v>
      </c>
      <c r="B387" s="116">
        <v>823</v>
      </c>
      <c r="C387" s="55" t="s">
        <v>4617</v>
      </c>
      <c r="D387" s="51" t="s">
        <v>261</v>
      </c>
      <c r="E387" s="52" t="s">
        <v>4618</v>
      </c>
      <c r="F387" s="51">
        <v>1</v>
      </c>
    </row>
    <row r="388" spans="1:6" x14ac:dyDescent="0.25">
      <c r="A388" s="51" t="s">
        <v>866</v>
      </c>
      <c r="B388" s="116">
        <v>823</v>
      </c>
      <c r="C388" s="55" t="s">
        <v>4619</v>
      </c>
      <c r="D388" s="51" t="s">
        <v>4620</v>
      </c>
      <c r="E388" s="52" t="s">
        <v>4618</v>
      </c>
      <c r="F388" s="51">
        <v>1</v>
      </c>
    </row>
    <row r="389" spans="1:6" x14ac:dyDescent="0.25">
      <c r="A389" s="51" t="s">
        <v>866</v>
      </c>
      <c r="B389" s="116" t="s">
        <v>347</v>
      </c>
      <c r="C389" s="55" t="s">
        <v>346</v>
      </c>
      <c r="D389" s="51" t="s">
        <v>4621</v>
      </c>
      <c r="E389" s="52" t="s">
        <v>4622</v>
      </c>
      <c r="F389" s="51">
        <v>1</v>
      </c>
    </row>
    <row r="390" spans="1:6" x14ac:dyDescent="0.25">
      <c r="A390" s="51" t="s">
        <v>866</v>
      </c>
      <c r="B390" s="116">
        <v>843</v>
      </c>
      <c r="C390" s="55" t="s">
        <v>4623</v>
      </c>
      <c r="D390" s="51" t="s">
        <v>318</v>
      </c>
      <c r="E390" s="52" t="s">
        <v>4624</v>
      </c>
      <c r="F390" s="51">
        <v>2</v>
      </c>
    </row>
    <row r="391" spans="1:6" x14ac:dyDescent="0.25">
      <c r="A391" s="51" t="s">
        <v>866</v>
      </c>
      <c r="B391" s="116">
        <v>863</v>
      </c>
      <c r="C391" s="55" t="s">
        <v>4625</v>
      </c>
      <c r="D391" s="51" t="s">
        <v>29</v>
      </c>
      <c r="E391" s="52" t="s">
        <v>4626</v>
      </c>
      <c r="F391" s="51">
        <v>1</v>
      </c>
    </row>
    <row r="392" spans="1:6" x14ac:dyDescent="0.25">
      <c r="A392" s="51" t="s">
        <v>866</v>
      </c>
      <c r="B392" s="116">
        <v>800</v>
      </c>
      <c r="C392" s="55" t="s">
        <v>4627</v>
      </c>
      <c r="D392" s="51" t="s">
        <v>318</v>
      </c>
      <c r="E392" s="52" t="s">
        <v>4628</v>
      </c>
      <c r="F392" s="51">
        <v>1</v>
      </c>
    </row>
    <row r="393" spans="1:6" x14ac:dyDescent="0.25">
      <c r="A393" s="51" t="s">
        <v>866</v>
      </c>
      <c r="B393" s="116">
        <v>863</v>
      </c>
      <c r="C393" s="55" t="s">
        <v>308</v>
      </c>
      <c r="D393" s="51" t="s">
        <v>318</v>
      </c>
      <c r="E393" s="52" t="s">
        <v>4629</v>
      </c>
      <c r="F393" s="51">
        <v>1</v>
      </c>
    </row>
    <row r="394" spans="1:6" x14ac:dyDescent="0.25">
      <c r="A394" s="51" t="s">
        <v>866</v>
      </c>
      <c r="B394" s="116">
        <v>863</v>
      </c>
      <c r="C394" s="55" t="s">
        <v>361</v>
      </c>
      <c r="D394" s="51" t="s">
        <v>318</v>
      </c>
      <c r="E394" s="52" t="s">
        <v>4630</v>
      </c>
      <c r="F394" s="51">
        <v>1</v>
      </c>
    </row>
    <row r="395" spans="1:6" x14ac:dyDescent="0.25">
      <c r="A395" s="51" t="s">
        <v>866</v>
      </c>
      <c r="B395" s="116">
        <v>800</v>
      </c>
      <c r="C395" s="55" t="s">
        <v>1473</v>
      </c>
      <c r="D395" s="51" t="s">
        <v>318</v>
      </c>
      <c r="E395" s="52" t="s">
        <v>4631</v>
      </c>
      <c r="F395" s="51">
        <v>1</v>
      </c>
    </row>
    <row r="396" spans="1:6" x14ac:dyDescent="0.25">
      <c r="A396" s="51" t="s">
        <v>866</v>
      </c>
      <c r="B396" s="116">
        <v>863</v>
      </c>
      <c r="C396" s="55" t="s">
        <v>4632</v>
      </c>
      <c r="D396" s="51" t="s">
        <v>318</v>
      </c>
      <c r="E396" s="52" t="s">
        <v>4634</v>
      </c>
      <c r="F396" s="51">
        <v>2</v>
      </c>
    </row>
    <row r="397" spans="1:6" x14ac:dyDescent="0.25">
      <c r="A397" s="51" t="s">
        <v>866</v>
      </c>
      <c r="B397" s="116" t="s">
        <v>397</v>
      </c>
      <c r="C397" s="55" t="s">
        <v>396</v>
      </c>
      <c r="D397" s="51" t="s">
        <v>318</v>
      </c>
      <c r="E397" s="52" t="s">
        <v>4635</v>
      </c>
      <c r="F397" s="51">
        <v>1</v>
      </c>
    </row>
    <row r="398" spans="1:6" x14ac:dyDescent="0.25">
      <c r="A398" s="51" t="s">
        <v>866</v>
      </c>
      <c r="B398" s="116" t="s">
        <v>4636</v>
      </c>
      <c r="C398" s="55" t="s">
        <v>340</v>
      </c>
      <c r="D398" s="51" t="s">
        <v>318</v>
      </c>
      <c r="E398" s="52" t="s">
        <v>4637</v>
      </c>
      <c r="F398" s="51">
        <v>1</v>
      </c>
    </row>
    <row r="399" spans="1:6" x14ac:dyDescent="0.25">
      <c r="A399" s="51" t="s">
        <v>866</v>
      </c>
      <c r="B399" s="116" t="s">
        <v>4638</v>
      </c>
      <c r="C399" s="55" t="s">
        <v>331</v>
      </c>
      <c r="D399" s="51" t="s">
        <v>4621</v>
      </c>
      <c r="E399" s="52" t="s">
        <v>4639</v>
      </c>
      <c r="F399" s="51">
        <v>1</v>
      </c>
    </row>
    <row r="400" spans="1:6" x14ac:dyDescent="0.25">
      <c r="A400" s="51" t="s">
        <v>866</v>
      </c>
      <c r="B400" s="116" t="s">
        <v>4640</v>
      </c>
      <c r="C400" s="55" t="s">
        <v>4641</v>
      </c>
      <c r="D400" s="51" t="s">
        <v>4621</v>
      </c>
      <c r="E400" s="52" t="s">
        <v>4642</v>
      </c>
      <c r="F400" s="51">
        <v>1</v>
      </c>
    </row>
    <row r="401" spans="1:6" x14ac:dyDescent="0.25">
      <c r="A401" s="51" t="s">
        <v>866</v>
      </c>
      <c r="B401" s="116">
        <v>808</v>
      </c>
      <c r="C401" s="55" t="s">
        <v>349</v>
      </c>
      <c r="D401" s="51" t="s">
        <v>318</v>
      </c>
      <c r="E401" s="52" t="s">
        <v>4643</v>
      </c>
      <c r="F401" s="51">
        <v>1</v>
      </c>
    </row>
    <row r="402" spans="1:6" x14ac:dyDescent="0.25">
      <c r="A402" s="51" t="s">
        <v>866</v>
      </c>
      <c r="B402" s="116" t="s">
        <v>4644</v>
      </c>
      <c r="C402" s="55" t="s">
        <v>335</v>
      </c>
      <c r="D402" s="51" t="s">
        <v>318</v>
      </c>
      <c r="E402" s="52" t="s">
        <v>4645</v>
      </c>
      <c r="F402" s="51">
        <v>1</v>
      </c>
    </row>
    <row r="403" spans="1:6" x14ac:dyDescent="0.25">
      <c r="A403" s="51" t="s">
        <v>866</v>
      </c>
      <c r="B403" s="116" t="s">
        <v>4646</v>
      </c>
      <c r="C403" s="55" t="s">
        <v>7469</v>
      </c>
      <c r="D403" s="51" t="s">
        <v>318</v>
      </c>
      <c r="E403" s="52" t="s">
        <v>4647</v>
      </c>
      <c r="F403" s="51">
        <v>1</v>
      </c>
    </row>
    <row r="404" spans="1:6" x14ac:dyDescent="0.25">
      <c r="A404" s="51" t="s">
        <v>866</v>
      </c>
      <c r="B404" s="116" t="s">
        <v>4648</v>
      </c>
      <c r="C404" s="55" t="s">
        <v>4649</v>
      </c>
      <c r="D404" s="51" t="s">
        <v>318</v>
      </c>
      <c r="E404" s="52" t="s">
        <v>4650</v>
      </c>
      <c r="F404" s="51">
        <v>1</v>
      </c>
    </row>
    <row r="405" spans="1:6" x14ac:dyDescent="0.25">
      <c r="A405" s="51" t="s">
        <v>866</v>
      </c>
      <c r="B405" s="116">
        <v>863</v>
      </c>
      <c r="C405" s="55" t="s">
        <v>4651</v>
      </c>
      <c r="D405" s="51" t="s">
        <v>318</v>
      </c>
      <c r="E405" s="52" t="s">
        <v>4536</v>
      </c>
      <c r="F405" s="51">
        <v>1</v>
      </c>
    </row>
    <row r="406" spans="1:6" x14ac:dyDescent="0.25">
      <c r="A406" s="51" t="s">
        <v>866</v>
      </c>
      <c r="B406" s="116" t="s">
        <v>336</v>
      </c>
      <c r="C406" s="55" t="s">
        <v>4652</v>
      </c>
      <c r="D406" s="51" t="s">
        <v>318</v>
      </c>
      <c r="E406" s="52" t="s">
        <v>4653</v>
      </c>
      <c r="F406" s="51">
        <v>1</v>
      </c>
    </row>
    <row r="407" spans="1:6" x14ac:dyDescent="0.25">
      <c r="A407" s="51" t="s">
        <v>866</v>
      </c>
      <c r="B407" s="116" t="s">
        <v>4518</v>
      </c>
      <c r="C407" s="55" t="s">
        <v>292</v>
      </c>
      <c r="D407" s="51" t="s">
        <v>318</v>
      </c>
      <c r="E407" s="52" t="s">
        <v>4368</v>
      </c>
      <c r="F407" s="51">
        <v>1</v>
      </c>
    </row>
    <row r="408" spans="1:6" x14ac:dyDescent="0.25">
      <c r="A408" s="51" t="s">
        <v>866</v>
      </c>
      <c r="B408" s="116" t="s">
        <v>378</v>
      </c>
      <c r="C408" s="55" t="s">
        <v>4654</v>
      </c>
      <c r="D408" s="51" t="s">
        <v>318</v>
      </c>
      <c r="E408" s="52" t="s">
        <v>4655</v>
      </c>
      <c r="F408" s="51">
        <v>1</v>
      </c>
    </row>
    <row r="409" spans="1:6" x14ac:dyDescent="0.25">
      <c r="A409" s="51" t="s">
        <v>866</v>
      </c>
      <c r="B409" s="116">
        <v>863</v>
      </c>
      <c r="C409" s="55" t="s">
        <v>280</v>
      </c>
      <c r="D409" s="51" t="s">
        <v>261</v>
      </c>
      <c r="E409" s="52" t="s">
        <v>4579</v>
      </c>
      <c r="F409" s="51">
        <v>1</v>
      </c>
    </row>
    <row r="410" spans="1:6" x14ac:dyDescent="0.25">
      <c r="A410" s="51" t="s">
        <v>866</v>
      </c>
      <c r="B410" s="116" t="s">
        <v>419</v>
      </c>
      <c r="C410" s="55" t="s">
        <v>418</v>
      </c>
      <c r="D410" s="51" t="s">
        <v>261</v>
      </c>
      <c r="E410" s="52" t="s">
        <v>4656</v>
      </c>
      <c r="F410" s="51">
        <v>1</v>
      </c>
    </row>
    <row r="411" spans="1:6" x14ac:dyDescent="0.25">
      <c r="A411" s="51" t="s">
        <v>889</v>
      </c>
      <c r="B411" s="116" t="s">
        <v>641</v>
      </c>
      <c r="C411" s="55" t="s">
        <v>4657</v>
      </c>
      <c r="D411" s="51" t="s">
        <v>576</v>
      </c>
      <c r="E411" s="52" t="s">
        <v>4658</v>
      </c>
      <c r="F411" s="51">
        <v>1</v>
      </c>
    </row>
    <row r="412" spans="1:6" x14ac:dyDescent="0.25">
      <c r="A412" s="51" t="s">
        <v>866</v>
      </c>
      <c r="B412" s="116">
        <v>823</v>
      </c>
      <c r="C412" s="55" t="s">
        <v>556</v>
      </c>
      <c r="D412" s="51" t="s">
        <v>557</v>
      </c>
      <c r="E412" s="52" t="s">
        <v>4659</v>
      </c>
      <c r="F412" s="51">
        <v>1</v>
      </c>
    </row>
    <row r="413" spans="1:6" x14ac:dyDescent="0.25">
      <c r="A413" s="51" t="s">
        <v>866</v>
      </c>
      <c r="B413" s="116" t="s">
        <v>490</v>
      </c>
      <c r="C413" s="55" t="s">
        <v>489</v>
      </c>
      <c r="D413" s="51" t="s">
        <v>261</v>
      </c>
      <c r="E413" s="52" t="s">
        <v>4660</v>
      </c>
      <c r="F413" s="51">
        <v>1</v>
      </c>
    </row>
    <row r="414" spans="1:6" x14ac:dyDescent="0.25">
      <c r="A414" s="51" t="s">
        <v>866</v>
      </c>
      <c r="B414" s="116" t="s">
        <v>698</v>
      </c>
      <c r="C414" s="55" t="s">
        <v>697</v>
      </c>
      <c r="D414" s="51" t="s">
        <v>4256</v>
      </c>
      <c r="E414" s="52" t="s">
        <v>4216</v>
      </c>
      <c r="F414" s="51">
        <v>1</v>
      </c>
    </row>
    <row r="415" spans="1:6" x14ac:dyDescent="0.25">
      <c r="A415" s="51" t="s">
        <v>866</v>
      </c>
      <c r="B415" s="116">
        <v>860</v>
      </c>
      <c r="C415" s="55" t="s">
        <v>4661</v>
      </c>
      <c r="D415" s="51" t="s">
        <v>4662</v>
      </c>
      <c r="E415" s="52" t="s">
        <v>4663</v>
      </c>
      <c r="F415" s="51">
        <v>1</v>
      </c>
    </row>
    <row r="416" spans="1:6" x14ac:dyDescent="0.25">
      <c r="A416" s="78"/>
      <c r="B416" s="80"/>
      <c r="C416" s="92"/>
      <c r="D416" s="78"/>
      <c r="E416" s="79"/>
      <c r="F416" s="172" t="s">
        <v>7443</v>
      </c>
    </row>
    <row r="417" spans="1:6" ht="18" x14ac:dyDescent="0.25">
      <c r="A417" s="84" t="s">
        <v>4664</v>
      </c>
      <c r="B417" s="91"/>
      <c r="C417" s="93" t="s">
        <v>3830</v>
      </c>
      <c r="D417" s="78"/>
      <c r="E417" s="79"/>
      <c r="F417" s="78"/>
    </row>
    <row r="418" spans="1:6" x14ac:dyDescent="0.25">
      <c r="A418" s="51"/>
      <c r="B418" s="116"/>
      <c r="C418" s="55"/>
      <c r="D418" s="51"/>
      <c r="E418" s="52"/>
      <c r="F418" s="51"/>
    </row>
    <row r="419" spans="1:6" x14ac:dyDescent="0.25">
      <c r="A419" s="51" t="s">
        <v>4665</v>
      </c>
      <c r="B419" s="116"/>
      <c r="C419" s="55" t="s">
        <v>4666</v>
      </c>
      <c r="D419" s="51" t="s">
        <v>278</v>
      </c>
      <c r="E419" s="52" t="s">
        <v>278</v>
      </c>
      <c r="F419" s="51">
        <v>33</v>
      </c>
    </row>
    <row r="420" spans="1:6" x14ac:dyDescent="0.25">
      <c r="A420" s="51" t="s">
        <v>271</v>
      </c>
      <c r="B420" s="116">
        <v>863</v>
      </c>
      <c r="C420" s="55" t="s">
        <v>271</v>
      </c>
      <c r="D420" s="51" t="s">
        <v>264</v>
      </c>
      <c r="E420" s="52" t="s">
        <v>4667</v>
      </c>
      <c r="F420" s="51">
        <v>11</v>
      </c>
    </row>
    <row r="421" spans="1:6" x14ac:dyDescent="0.25">
      <c r="A421" s="78"/>
      <c r="B421" s="80"/>
      <c r="C421" s="92"/>
      <c r="D421" s="78"/>
      <c r="E421" s="79"/>
      <c r="F421" s="78"/>
    </row>
    <row r="422" spans="1:6" x14ac:dyDescent="0.25">
      <c r="A422" s="78"/>
      <c r="B422" s="80"/>
      <c r="C422" s="92"/>
      <c r="D422" s="78"/>
      <c r="E422" s="79"/>
      <c r="F422" s="78"/>
    </row>
    <row r="423" spans="1:6" ht="18" x14ac:dyDescent="0.25">
      <c r="A423" s="84" t="s">
        <v>4668</v>
      </c>
      <c r="B423" s="80"/>
      <c r="C423" s="93" t="s">
        <v>3830</v>
      </c>
      <c r="D423" s="78"/>
      <c r="E423" s="79"/>
      <c r="F423" s="78"/>
    </row>
    <row r="424" spans="1:6" ht="18" x14ac:dyDescent="0.25">
      <c r="A424" s="84"/>
      <c r="B424" s="80"/>
      <c r="C424" s="93"/>
      <c r="D424" s="78"/>
      <c r="E424" s="79"/>
      <c r="F424" s="78"/>
    </row>
    <row r="425" spans="1:6" ht="18" x14ac:dyDescent="0.25">
      <c r="A425" s="84"/>
      <c r="B425" s="80"/>
      <c r="C425" s="199" t="s">
        <v>7702</v>
      </c>
      <c r="D425" s="78"/>
      <c r="E425" s="79"/>
      <c r="F425" s="78"/>
    </row>
    <row r="426" spans="1:6" ht="15.75" x14ac:dyDescent="0.25">
      <c r="A426" s="173"/>
      <c r="B426" s="185"/>
      <c r="C426" s="184"/>
      <c r="D426" s="88"/>
      <c r="E426" s="183"/>
      <c r="F426" s="88"/>
    </row>
    <row r="427" spans="1:6" ht="15.75" x14ac:dyDescent="0.25">
      <c r="A427" s="173" t="s">
        <v>4150</v>
      </c>
      <c r="B427" s="218" t="s">
        <v>7495</v>
      </c>
      <c r="C427" s="219" t="s">
        <v>7496</v>
      </c>
      <c r="D427" s="88" t="s">
        <v>318</v>
      </c>
      <c r="E427" s="183" t="s">
        <v>4536</v>
      </c>
      <c r="F427" s="88">
        <v>10</v>
      </c>
    </row>
    <row r="428" spans="1:6" ht="15.75" x14ac:dyDescent="0.25">
      <c r="A428" s="186" t="s">
        <v>7497</v>
      </c>
      <c r="B428" s="218" t="s">
        <v>7498</v>
      </c>
      <c r="C428" s="219" t="s">
        <v>7499</v>
      </c>
      <c r="D428" s="88" t="s">
        <v>318</v>
      </c>
      <c r="E428" s="183" t="s">
        <v>4458</v>
      </c>
      <c r="F428" s="88">
        <v>10</v>
      </c>
    </row>
    <row r="429" spans="1:6" ht="15.75" x14ac:dyDescent="0.25">
      <c r="A429" s="186" t="s">
        <v>7500</v>
      </c>
      <c r="B429" s="218" t="s">
        <v>7501</v>
      </c>
      <c r="C429" s="219" t="s">
        <v>7502</v>
      </c>
      <c r="D429" s="88" t="s">
        <v>318</v>
      </c>
      <c r="E429" s="183" t="s">
        <v>7503</v>
      </c>
      <c r="F429" s="88">
        <v>10</v>
      </c>
    </row>
    <row r="430" spans="1:6" ht="15.75" x14ac:dyDescent="0.25">
      <c r="A430" s="186"/>
      <c r="B430" s="185"/>
      <c r="C430" s="184"/>
      <c r="D430" s="88"/>
      <c r="E430" s="183"/>
      <c r="F430" s="88"/>
    </row>
    <row r="431" spans="1:6" ht="15.75" x14ac:dyDescent="0.25">
      <c r="A431" s="186"/>
      <c r="B431" s="185"/>
      <c r="C431" s="184"/>
      <c r="D431" s="88"/>
      <c r="E431" s="183"/>
      <c r="F431" s="88"/>
    </row>
    <row r="432" spans="1:6" x14ac:dyDescent="0.25">
      <c r="A432" s="51" t="s">
        <v>3901</v>
      </c>
      <c r="B432" s="116" t="s">
        <v>3912</v>
      </c>
      <c r="C432" s="51" t="s">
        <v>3904</v>
      </c>
      <c r="D432" s="51" t="s">
        <v>318</v>
      </c>
      <c r="E432" s="52" t="s">
        <v>3905</v>
      </c>
      <c r="F432" s="51">
        <v>1</v>
      </c>
    </row>
    <row r="433" spans="1:6" x14ac:dyDescent="0.25">
      <c r="A433" s="51" t="s">
        <v>3913</v>
      </c>
      <c r="B433" s="116" t="s">
        <v>3915</v>
      </c>
      <c r="C433" s="51" t="s">
        <v>3906</v>
      </c>
      <c r="D433" s="51" t="s">
        <v>318</v>
      </c>
      <c r="E433" s="52" t="s">
        <v>3907</v>
      </c>
      <c r="F433" s="51">
        <v>1</v>
      </c>
    </row>
    <row r="434" spans="1:6" x14ac:dyDescent="0.25">
      <c r="A434" s="51" t="s">
        <v>3913</v>
      </c>
      <c r="B434" s="116" t="s">
        <v>3914</v>
      </c>
      <c r="C434" s="51" t="s">
        <v>3908</v>
      </c>
      <c r="D434" s="51" t="s">
        <v>318</v>
      </c>
      <c r="E434" s="52" t="s">
        <v>3909</v>
      </c>
      <c r="F434" s="51">
        <v>1</v>
      </c>
    </row>
    <row r="435" spans="1:6" x14ac:dyDescent="0.25">
      <c r="A435" s="51" t="s">
        <v>3913</v>
      </c>
      <c r="B435" s="116">
        <v>863</v>
      </c>
      <c r="C435" s="51" t="s">
        <v>3910</v>
      </c>
      <c r="D435" s="51" t="s">
        <v>318</v>
      </c>
      <c r="E435" s="52" t="s">
        <v>3911</v>
      </c>
      <c r="F435" s="51">
        <v>1</v>
      </c>
    </row>
    <row r="436" spans="1:6" x14ac:dyDescent="0.25">
      <c r="A436" s="51"/>
      <c r="B436" s="116"/>
      <c r="C436" s="55"/>
      <c r="D436" s="51"/>
      <c r="E436" s="52"/>
      <c r="F436" s="51"/>
    </row>
    <row r="437" spans="1:6" x14ac:dyDescent="0.25">
      <c r="A437" s="51" t="s">
        <v>866</v>
      </c>
      <c r="B437" s="116">
        <v>863</v>
      </c>
      <c r="C437" s="55" t="s">
        <v>276</v>
      </c>
      <c r="D437" s="51" t="s">
        <v>4669</v>
      </c>
      <c r="E437" s="52" t="s">
        <v>4670</v>
      </c>
      <c r="F437" s="51">
        <v>13</v>
      </c>
    </row>
    <row r="438" spans="1:6" x14ac:dyDescent="0.25">
      <c r="A438" s="51" t="s">
        <v>866</v>
      </c>
      <c r="B438" s="116" t="s">
        <v>4671</v>
      </c>
      <c r="C438" s="55" t="s">
        <v>4672</v>
      </c>
      <c r="D438" s="51" t="s">
        <v>261</v>
      </c>
      <c r="E438" s="52" t="s">
        <v>4673</v>
      </c>
      <c r="F438" s="51">
        <v>8</v>
      </c>
    </row>
    <row r="439" spans="1:6" x14ac:dyDescent="0.25">
      <c r="A439" s="51" t="s">
        <v>866</v>
      </c>
      <c r="B439" s="116">
        <v>861</v>
      </c>
      <c r="C439" s="55" t="s">
        <v>3919</v>
      </c>
      <c r="D439" s="51" t="s">
        <v>318</v>
      </c>
      <c r="E439" s="52" t="s">
        <v>3920</v>
      </c>
      <c r="F439" s="51">
        <v>1</v>
      </c>
    </row>
    <row r="440" spans="1:6" x14ac:dyDescent="0.25">
      <c r="A440" s="51" t="s">
        <v>388</v>
      </c>
      <c r="B440" s="116" t="s">
        <v>4674</v>
      </c>
      <c r="C440" s="55" t="s">
        <v>4675</v>
      </c>
      <c r="D440" s="51" t="s">
        <v>4676</v>
      </c>
      <c r="E440" s="52" t="s">
        <v>4677</v>
      </c>
      <c r="F440" s="51">
        <v>1</v>
      </c>
    </row>
    <row r="441" spans="1:6" x14ac:dyDescent="0.25">
      <c r="A441" s="51" t="s">
        <v>4678</v>
      </c>
      <c r="B441" s="116">
        <v>860</v>
      </c>
      <c r="C441" s="55" t="s">
        <v>4679</v>
      </c>
      <c r="D441" s="51" t="s">
        <v>4680</v>
      </c>
      <c r="E441" s="52" t="s">
        <v>4452</v>
      </c>
      <c r="F441" s="51">
        <v>1</v>
      </c>
    </row>
    <row r="442" spans="1:6" x14ac:dyDescent="0.25">
      <c r="A442" s="51" t="s">
        <v>4681</v>
      </c>
      <c r="B442" s="116">
        <v>800</v>
      </c>
      <c r="C442" s="55" t="s">
        <v>4682</v>
      </c>
      <c r="D442" s="51" t="s">
        <v>318</v>
      </c>
      <c r="E442" s="52" t="s">
        <v>4683</v>
      </c>
      <c r="F442" s="51">
        <v>1</v>
      </c>
    </row>
    <row r="443" spans="1:6" x14ac:dyDescent="0.25">
      <c r="A443" s="51" t="s">
        <v>4684</v>
      </c>
      <c r="B443" s="116">
        <v>860</v>
      </c>
      <c r="C443" s="55" t="s">
        <v>4685</v>
      </c>
      <c r="D443" s="51" t="s">
        <v>440</v>
      </c>
      <c r="E443" s="52" t="s">
        <v>4686</v>
      </c>
      <c r="F443" s="51">
        <v>1</v>
      </c>
    </row>
    <row r="444" spans="1:6" x14ac:dyDescent="0.25">
      <c r="A444" s="51" t="s">
        <v>866</v>
      </c>
      <c r="B444" s="116">
        <v>860</v>
      </c>
      <c r="C444" s="55" t="s">
        <v>4687</v>
      </c>
      <c r="D444" s="51" t="s">
        <v>471</v>
      </c>
      <c r="E444" s="52" t="s">
        <v>4452</v>
      </c>
      <c r="F444" s="51">
        <v>1</v>
      </c>
    </row>
    <row r="445" spans="1:6" x14ac:dyDescent="0.25">
      <c r="A445" s="51" t="s">
        <v>866</v>
      </c>
      <c r="B445" s="116">
        <v>800</v>
      </c>
      <c r="C445" s="55" t="s">
        <v>4688</v>
      </c>
      <c r="D445" s="51" t="s">
        <v>318</v>
      </c>
      <c r="E445" s="52" t="s">
        <v>4689</v>
      </c>
      <c r="F445" s="51">
        <v>2</v>
      </c>
    </row>
    <row r="446" spans="1:6" x14ac:dyDescent="0.25">
      <c r="A446" s="51" t="s">
        <v>866</v>
      </c>
      <c r="B446" s="116">
        <v>800</v>
      </c>
      <c r="C446" s="55" t="s">
        <v>4690</v>
      </c>
      <c r="D446" s="51" t="s">
        <v>318</v>
      </c>
      <c r="E446" s="52" t="s">
        <v>4691</v>
      </c>
      <c r="F446" s="51">
        <v>1</v>
      </c>
    </row>
    <row r="447" spans="1:6" x14ac:dyDescent="0.25">
      <c r="A447" s="51" t="s">
        <v>388</v>
      </c>
      <c r="B447" s="116">
        <v>800</v>
      </c>
      <c r="C447" s="55" t="s">
        <v>4692</v>
      </c>
      <c r="D447" s="51" t="s">
        <v>4693</v>
      </c>
      <c r="E447" s="52" t="s">
        <v>4694</v>
      </c>
      <c r="F447" s="51">
        <v>2</v>
      </c>
    </row>
    <row r="448" spans="1:6" x14ac:dyDescent="0.25">
      <c r="A448" s="51" t="s">
        <v>866</v>
      </c>
      <c r="B448" s="116">
        <v>860</v>
      </c>
      <c r="C448" s="55" t="s">
        <v>433</v>
      </c>
      <c r="D448" s="51" t="s">
        <v>318</v>
      </c>
      <c r="E448" s="52" t="s">
        <v>4695</v>
      </c>
      <c r="F448" s="51">
        <v>2</v>
      </c>
    </row>
    <row r="449" spans="1:6" x14ac:dyDescent="0.25">
      <c r="A449" s="51" t="s">
        <v>4697</v>
      </c>
      <c r="B449" s="116">
        <v>860</v>
      </c>
      <c r="C449" s="55" t="s">
        <v>4696</v>
      </c>
      <c r="D449" s="51" t="s">
        <v>318</v>
      </c>
      <c r="E449" s="52" t="s">
        <v>4695</v>
      </c>
      <c r="F449" s="51">
        <v>1</v>
      </c>
    </row>
    <row r="450" spans="1:6" x14ac:dyDescent="0.25">
      <c r="A450" s="51" t="s">
        <v>4698</v>
      </c>
      <c r="B450" s="116" t="s">
        <v>4699</v>
      </c>
      <c r="C450" s="55" t="s">
        <v>4700</v>
      </c>
      <c r="D450" s="51" t="s">
        <v>686</v>
      </c>
      <c r="E450" s="52" t="s">
        <v>4701</v>
      </c>
      <c r="F450" s="51">
        <v>3</v>
      </c>
    </row>
    <row r="451" spans="1:6" x14ac:dyDescent="0.25">
      <c r="A451" s="51" t="s">
        <v>451</v>
      </c>
      <c r="B451" s="116">
        <v>800</v>
      </c>
      <c r="C451" s="55" t="s">
        <v>4702</v>
      </c>
      <c r="D451" s="51" t="s">
        <v>36</v>
      </c>
      <c r="E451" s="52" t="s">
        <v>4703</v>
      </c>
      <c r="F451" s="51">
        <v>3</v>
      </c>
    </row>
    <row r="452" spans="1:6" x14ac:dyDescent="0.25">
      <c r="A452" s="51" t="s">
        <v>4704</v>
      </c>
      <c r="B452" s="116">
        <v>800</v>
      </c>
      <c r="C452" s="55" t="s">
        <v>4705</v>
      </c>
      <c r="D452" s="51" t="s">
        <v>4706</v>
      </c>
      <c r="E452" s="52" t="s">
        <v>466</v>
      </c>
      <c r="F452" s="51">
        <v>1</v>
      </c>
    </row>
    <row r="453" spans="1:6" x14ac:dyDescent="0.25">
      <c r="A453" s="51" t="s">
        <v>866</v>
      </c>
      <c r="B453" s="116">
        <v>860</v>
      </c>
      <c r="C453" s="55" t="s">
        <v>459</v>
      </c>
      <c r="D453" s="51" t="s">
        <v>4707</v>
      </c>
      <c r="E453" s="52" t="s">
        <v>4708</v>
      </c>
      <c r="F453" s="51">
        <v>1</v>
      </c>
    </row>
    <row r="454" spans="1:6" x14ac:dyDescent="0.25">
      <c r="A454" s="51" t="s">
        <v>866</v>
      </c>
      <c r="B454" s="116">
        <v>860</v>
      </c>
      <c r="C454" s="55" t="s">
        <v>4709</v>
      </c>
      <c r="D454" s="51" t="s">
        <v>4710</v>
      </c>
      <c r="E454" s="52" t="s">
        <v>4452</v>
      </c>
      <c r="F454" s="51">
        <v>1</v>
      </c>
    </row>
    <row r="455" spans="1:6" x14ac:dyDescent="0.25">
      <c r="A455" s="51" t="s">
        <v>866</v>
      </c>
      <c r="B455" s="116" t="s">
        <v>4711</v>
      </c>
      <c r="C455" s="55" t="s">
        <v>4712</v>
      </c>
      <c r="D455" s="51" t="s">
        <v>36</v>
      </c>
      <c r="E455" s="52" t="s">
        <v>4452</v>
      </c>
      <c r="F455" s="51">
        <v>2</v>
      </c>
    </row>
    <row r="456" spans="1:6" x14ac:dyDescent="0.25">
      <c r="A456" s="51" t="s">
        <v>388</v>
      </c>
      <c r="B456" s="116">
        <v>860</v>
      </c>
      <c r="C456" s="55" t="s">
        <v>462</v>
      </c>
      <c r="D456" s="51" t="s">
        <v>4713</v>
      </c>
      <c r="E456" s="52" t="s">
        <v>4714</v>
      </c>
      <c r="F456" s="51">
        <v>1</v>
      </c>
    </row>
    <row r="457" spans="1:6" x14ac:dyDescent="0.25">
      <c r="A457" s="51" t="s">
        <v>388</v>
      </c>
      <c r="B457" s="116">
        <v>860</v>
      </c>
      <c r="C457" s="55" t="s">
        <v>4715</v>
      </c>
      <c r="D457" s="51" t="s">
        <v>4713</v>
      </c>
      <c r="E457" s="52" t="s">
        <v>4714</v>
      </c>
      <c r="F457" s="51">
        <v>1</v>
      </c>
    </row>
    <row r="458" spans="1:6" x14ac:dyDescent="0.25">
      <c r="A458" s="51" t="s">
        <v>388</v>
      </c>
      <c r="B458" s="116">
        <v>860</v>
      </c>
      <c r="C458" s="55" t="s">
        <v>460</v>
      </c>
      <c r="D458" s="51" t="s">
        <v>4713</v>
      </c>
      <c r="E458" s="52" t="s">
        <v>4714</v>
      </c>
      <c r="F458" s="51">
        <v>1</v>
      </c>
    </row>
    <row r="459" spans="1:6" ht="15.75" x14ac:dyDescent="0.25">
      <c r="A459" s="78"/>
      <c r="B459" s="80"/>
      <c r="C459" s="92"/>
      <c r="D459" s="78"/>
      <c r="E459" s="79"/>
      <c r="F459" s="173" t="s">
        <v>7468</v>
      </c>
    </row>
    <row r="460" spans="1:6" ht="18" x14ac:dyDescent="0.25">
      <c r="A460" s="84" t="s">
        <v>4733</v>
      </c>
      <c r="B460" s="80"/>
      <c r="C460" s="93" t="s">
        <v>3830</v>
      </c>
      <c r="D460" s="78"/>
      <c r="E460" s="79"/>
      <c r="F460" s="78"/>
    </row>
    <row r="461" spans="1:6" x14ac:dyDescent="0.25">
      <c r="A461" s="51" t="s">
        <v>866</v>
      </c>
      <c r="B461" s="116" t="s">
        <v>4716</v>
      </c>
      <c r="C461" s="55" t="s">
        <v>266</v>
      </c>
      <c r="D461" s="51" t="s">
        <v>4720</v>
      </c>
      <c r="E461" s="52" t="s">
        <v>4717</v>
      </c>
      <c r="F461" s="51">
        <v>13</v>
      </c>
    </row>
    <row r="462" spans="1:6" x14ac:dyDescent="0.25">
      <c r="A462" s="51" t="s">
        <v>866</v>
      </c>
      <c r="B462" s="116" t="s">
        <v>4718</v>
      </c>
      <c r="C462" s="55" t="s">
        <v>4719</v>
      </c>
      <c r="D462" s="51" t="s">
        <v>4721</v>
      </c>
      <c r="E462" s="52" t="s">
        <v>4722</v>
      </c>
      <c r="F462" s="51">
        <v>18</v>
      </c>
    </row>
    <row r="463" spans="1:6" x14ac:dyDescent="0.25">
      <c r="A463" s="51" t="s">
        <v>4723</v>
      </c>
      <c r="B463" s="116" t="s">
        <v>4724</v>
      </c>
      <c r="C463" s="55" t="s">
        <v>4725</v>
      </c>
      <c r="D463" s="51" t="s">
        <v>4726</v>
      </c>
      <c r="E463" s="52" t="s">
        <v>4727</v>
      </c>
      <c r="F463" s="51">
        <v>14</v>
      </c>
    </row>
    <row r="464" spans="1:6" x14ac:dyDescent="0.25">
      <c r="A464" s="51" t="s">
        <v>866</v>
      </c>
      <c r="B464" s="116">
        <v>843</v>
      </c>
      <c r="C464" s="55" t="s">
        <v>4728</v>
      </c>
      <c r="D464" s="51" t="s">
        <v>261</v>
      </c>
      <c r="E464" s="52" t="s">
        <v>2450</v>
      </c>
      <c r="F464" s="51">
        <v>12</v>
      </c>
    </row>
    <row r="465" spans="1:6" x14ac:dyDescent="0.25">
      <c r="A465" s="51" t="s">
        <v>4729</v>
      </c>
      <c r="B465" s="116">
        <v>813</v>
      </c>
      <c r="C465" s="55" t="s">
        <v>4730</v>
      </c>
      <c r="D465" s="51" t="s">
        <v>261</v>
      </c>
      <c r="E465" s="52" t="s">
        <v>4731</v>
      </c>
      <c r="F465" s="51">
        <v>7</v>
      </c>
    </row>
    <row r="466" spans="1:6" x14ac:dyDescent="0.25">
      <c r="A466" s="51"/>
      <c r="B466" s="116"/>
      <c r="C466" s="55"/>
      <c r="D466" s="51"/>
      <c r="E466" s="52"/>
      <c r="F466" s="51"/>
    </row>
    <row r="467" spans="1:6" x14ac:dyDescent="0.25">
      <c r="A467" s="51" t="s">
        <v>4729</v>
      </c>
      <c r="B467" s="116" t="s">
        <v>4732</v>
      </c>
      <c r="C467" s="55" t="s">
        <v>262</v>
      </c>
      <c r="D467" s="51" t="s">
        <v>264</v>
      </c>
      <c r="E467" s="52" t="s">
        <v>4452</v>
      </c>
      <c r="F467" s="51">
        <v>11</v>
      </c>
    </row>
    <row r="468" spans="1:6" x14ac:dyDescent="0.25">
      <c r="A468" s="51"/>
      <c r="B468" s="116"/>
      <c r="C468" s="55"/>
      <c r="D468" s="51"/>
      <c r="E468" s="52"/>
      <c r="F468" s="51"/>
    </row>
    <row r="469" spans="1:6" x14ac:dyDescent="0.25">
      <c r="A469" s="51" t="s">
        <v>5181</v>
      </c>
      <c r="B469" s="116">
        <v>863</v>
      </c>
      <c r="C469" s="55" t="s">
        <v>3910</v>
      </c>
      <c r="D469" s="51" t="s">
        <v>318</v>
      </c>
      <c r="E469" s="52" t="s">
        <v>3911</v>
      </c>
      <c r="F469" s="51">
        <v>1</v>
      </c>
    </row>
    <row r="470" spans="1:6" x14ac:dyDescent="0.25">
      <c r="A470" s="51" t="s">
        <v>5174</v>
      </c>
      <c r="B470" s="116" t="s">
        <v>5178</v>
      </c>
      <c r="C470" s="55" t="s">
        <v>5180</v>
      </c>
      <c r="D470" s="51" t="s">
        <v>318</v>
      </c>
      <c r="E470" s="52" t="s">
        <v>5179</v>
      </c>
      <c r="F470" s="51">
        <v>1</v>
      </c>
    </row>
    <row r="471" spans="1:6" x14ac:dyDescent="0.25">
      <c r="A471" s="51" t="s">
        <v>5174</v>
      </c>
      <c r="B471" s="116" t="s">
        <v>5176</v>
      </c>
      <c r="C471" s="55" t="s">
        <v>3906</v>
      </c>
      <c r="D471" s="51" t="s">
        <v>318</v>
      </c>
      <c r="E471" s="52" t="s">
        <v>5177</v>
      </c>
      <c r="F471" s="51">
        <v>1</v>
      </c>
    </row>
    <row r="472" spans="1:6" x14ac:dyDescent="0.25">
      <c r="A472" s="51" t="s">
        <v>5174</v>
      </c>
      <c r="B472" s="116" t="s">
        <v>5175</v>
      </c>
      <c r="C472" s="51" t="s">
        <v>5172</v>
      </c>
      <c r="D472" s="116" t="s">
        <v>318</v>
      </c>
      <c r="E472" s="116" t="s">
        <v>5173</v>
      </c>
      <c r="F472" s="51">
        <v>1</v>
      </c>
    </row>
    <row r="473" spans="1:6" ht="18" x14ac:dyDescent="0.25">
      <c r="A473" s="84" t="s">
        <v>4734</v>
      </c>
      <c r="C473" s="94" t="s">
        <v>3830</v>
      </c>
      <c r="F473" s="173" t="s">
        <v>7467</v>
      </c>
    </row>
    <row r="474" spans="1:6" x14ac:dyDescent="0.25">
      <c r="A474" s="78"/>
      <c r="B474" s="116" t="s">
        <v>4735</v>
      </c>
      <c r="C474" s="55" t="s">
        <v>4736</v>
      </c>
      <c r="D474" s="51" t="s">
        <v>23</v>
      </c>
      <c r="E474" s="52" t="s">
        <v>4737</v>
      </c>
      <c r="F474" s="51">
        <v>22</v>
      </c>
    </row>
    <row r="475" spans="1:6" x14ac:dyDescent="0.25">
      <c r="A475" s="78"/>
      <c r="B475" s="116"/>
      <c r="C475" s="55"/>
      <c r="D475" s="51"/>
      <c r="E475" s="52"/>
      <c r="F475" s="51"/>
    </row>
    <row r="476" spans="1:6" x14ac:dyDescent="0.25">
      <c r="A476" s="78"/>
      <c r="B476" s="116"/>
      <c r="C476" s="55"/>
      <c r="D476" s="51"/>
      <c r="E476" s="52"/>
      <c r="F476" s="51"/>
    </row>
    <row r="477" spans="1:6" x14ac:dyDescent="0.25">
      <c r="A477" s="65" t="s">
        <v>4738</v>
      </c>
      <c r="B477" s="69">
        <v>863</v>
      </c>
      <c r="C477" s="174" t="s">
        <v>4739</v>
      </c>
      <c r="D477" s="65" t="s">
        <v>4740</v>
      </c>
      <c r="E477" s="70" t="s">
        <v>4741</v>
      </c>
      <c r="F477" s="65">
        <v>75</v>
      </c>
    </row>
    <row r="478" spans="1:6" x14ac:dyDescent="0.25">
      <c r="A478" s="65"/>
      <c r="B478" s="69"/>
      <c r="C478" s="174"/>
      <c r="D478" s="65"/>
      <c r="E478" s="70"/>
      <c r="F478" s="65"/>
    </row>
    <row r="479" spans="1:6" x14ac:dyDescent="0.25">
      <c r="A479" s="65"/>
      <c r="B479" s="69"/>
      <c r="C479" s="174"/>
      <c r="D479" s="65"/>
      <c r="E479" s="70"/>
      <c r="F479" s="65"/>
    </row>
    <row r="480" spans="1:6" x14ac:dyDescent="0.25">
      <c r="A480" s="51" t="s">
        <v>388</v>
      </c>
      <c r="B480" s="116">
        <v>863</v>
      </c>
      <c r="C480" s="55" t="s">
        <v>4742</v>
      </c>
      <c r="D480" s="51" t="s">
        <v>4743</v>
      </c>
      <c r="E480" s="52" t="s">
        <v>4744</v>
      </c>
      <c r="F480" s="51">
        <v>29</v>
      </c>
    </row>
    <row r="481" spans="1:6" x14ac:dyDescent="0.25">
      <c r="A481" s="51" t="s">
        <v>388</v>
      </c>
      <c r="B481" s="116">
        <v>863</v>
      </c>
      <c r="C481" s="55" t="s">
        <v>7470</v>
      </c>
      <c r="D481" s="51" t="s">
        <v>4743</v>
      </c>
      <c r="E481" s="52" t="s">
        <v>4745</v>
      </c>
      <c r="F481" s="51">
        <v>1</v>
      </c>
    </row>
    <row r="482" spans="1:6" x14ac:dyDescent="0.25">
      <c r="A482" s="51" t="s">
        <v>4746</v>
      </c>
      <c r="B482" s="116">
        <v>860</v>
      </c>
      <c r="C482" s="55" t="s">
        <v>439</v>
      </c>
      <c r="D482" s="51" t="s">
        <v>440</v>
      </c>
      <c r="E482" s="52" t="s">
        <v>4747</v>
      </c>
      <c r="F482" s="51">
        <v>5</v>
      </c>
    </row>
    <row r="483" spans="1:6" x14ac:dyDescent="0.25">
      <c r="A483" s="51" t="s">
        <v>4746</v>
      </c>
      <c r="B483" s="116">
        <v>863</v>
      </c>
      <c r="C483" s="55" t="s">
        <v>4748</v>
      </c>
      <c r="D483" s="51" t="s">
        <v>4743</v>
      </c>
      <c r="E483" s="52" t="s">
        <v>4749</v>
      </c>
      <c r="F483" s="51">
        <v>1</v>
      </c>
    </row>
    <row r="484" spans="1:6" x14ac:dyDescent="0.25">
      <c r="A484" s="51" t="s">
        <v>388</v>
      </c>
      <c r="B484" s="116">
        <v>860</v>
      </c>
      <c r="C484" s="55" t="s">
        <v>4750</v>
      </c>
      <c r="D484" s="51" t="s">
        <v>4751</v>
      </c>
      <c r="E484" s="52" t="s">
        <v>4452</v>
      </c>
      <c r="F484" s="51">
        <v>1</v>
      </c>
    </row>
    <row r="485" spans="1:6" x14ac:dyDescent="0.25">
      <c r="A485" s="51" t="s">
        <v>4752</v>
      </c>
      <c r="B485" s="116" t="s">
        <v>4753</v>
      </c>
      <c r="C485" s="55" t="s">
        <v>4754</v>
      </c>
      <c r="D485" s="51" t="s">
        <v>4756</v>
      </c>
      <c r="E485" s="52" t="s">
        <v>4755</v>
      </c>
      <c r="F485" s="51">
        <v>1</v>
      </c>
    </row>
    <row r="486" spans="1:6" x14ac:dyDescent="0.25">
      <c r="A486" s="51" t="s">
        <v>4757</v>
      </c>
      <c r="B486" s="116">
        <v>860</v>
      </c>
      <c r="C486" s="55" t="s">
        <v>4758</v>
      </c>
      <c r="D486" s="51" t="s">
        <v>4759</v>
      </c>
      <c r="E486" s="52" t="s">
        <v>4760</v>
      </c>
      <c r="F486" s="51">
        <v>1</v>
      </c>
    </row>
    <row r="487" spans="1:6" x14ac:dyDescent="0.25">
      <c r="A487" s="51" t="s">
        <v>3805</v>
      </c>
      <c r="B487" s="116">
        <v>860</v>
      </c>
      <c r="C487" s="55" t="s">
        <v>4761</v>
      </c>
      <c r="D487" s="51" t="s">
        <v>23</v>
      </c>
      <c r="E487" s="52" t="s">
        <v>4737</v>
      </c>
      <c r="F487" s="51">
        <v>1</v>
      </c>
    </row>
    <row r="488" spans="1:6" x14ac:dyDescent="0.25">
      <c r="A488" s="51" t="s">
        <v>388</v>
      </c>
      <c r="B488" s="116">
        <v>860</v>
      </c>
      <c r="C488" s="55" t="s">
        <v>1216</v>
      </c>
      <c r="D488" s="51" t="s">
        <v>23</v>
      </c>
      <c r="E488" s="52" t="s">
        <v>4737</v>
      </c>
      <c r="F488" s="51">
        <v>1</v>
      </c>
    </row>
    <row r="489" spans="1:6" x14ac:dyDescent="0.25">
      <c r="A489" s="51" t="s">
        <v>4762</v>
      </c>
      <c r="B489" s="116">
        <v>860</v>
      </c>
      <c r="C489" s="55" t="s">
        <v>4763</v>
      </c>
      <c r="D489" s="51" t="s">
        <v>23</v>
      </c>
      <c r="E489" s="52" t="s">
        <v>4764</v>
      </c>
      <c r="F489" s="51">
        <v>1</v>
      </c>
    </row>
    <row r="490" spans="1:6" x14ac:dyDescent="0.25">
      <c r="A490" s="51" t="s">
        <v>388</v>
      </c>
      <c r="B490" s="116">
        <v>860</v>
      </c>
      <c r="C490" s="55" t="s">
        <v>4765</v>
      </c>
      <c r="D490" s="51" t="s">
        <v>440</v>
      </c>
      <c r="E490" s="52" t="s">
        <v>4766</v>
      </c>
      <c r="F490" s="51">
        <v>2</v>
      </c>
    </row>
    <row r="491" spans="1:6" x14ac:dyDescent="0.25">
      <c r="A491" s="51" t="s">
        <v>866</v>
      </c>
      <c r="B491" s="116">
        <v>860</v>
      </c>
      <c r="C491" s="55" t="s">
        <v>4767</v>
      </c>
      <c r="D491" s="51" t="s">
        <v>373</v>
      </c>
      <c r="E491" s="52" t="s">
        <v>4452</v>
      </c>
      <c r="F491" s="51">
        <v>1</v>
      </c>
    </row>
    <row r="492" spans="1:6" x14ac:dyDescent="0.25">
      <c r="A492" s="51" t="s">
        <v>866</v>
      </c>
      <c r="B492" s="116"/>
      <c r="C492" s="55" t="s">
        <v>441</v>
      </c>
      <c r="D492" s="51" t="s">
        <v>4768</v>
      </c>
      <c r="E492" s="52" t="s">
        <v>4769</v>
      </c>
      <c r="F492" s="51">
        <v>3</v>
      </c>
    </row>
    <row r="493" spans="1:6" x14ac:dyDescent="0.25">
      <c r="A493" s="51" t="s">
        <v>866</v>
      </c>
      <c r="B493" s="116"/>
      <c r="C493" s="55"/>
      <c r="D493" s="51"/>
      <c r="E493" s="52"/>
      <c r="F493" s="51">
        <v>1</v>
      </c>
    </row>
    <row r="494" spans="1:6" ht="23.25" x14ac:dyDescent="0.35">
      <c r="A494" s="78"/>
      <c r="B494" s="80"/>
      <c r="C494" s="92"/>
      <c r="D494" s="78"/>
      <c r="E494" s="79"/>
      <c r="F494" s="100" t="s">
        <v>7444</v>
      </c>
    </row>
    <row r="495" spans="1:6" x14ac:dyDescent="0.25">
      <c r="A495" s="78"/>
      <c r="B495" s="80"/>
      <c r="C495" s="92"/>
      <c r="D495" s="78"/>
      <c r="E495" s="79"/>
      <c r="F495" s="78"/>
    </row>
    <row r="496" spans="1:6" ht="18" x14ac:dyDescent="0.25">
      <c r="A496" s="84" t="s">
        <v>4770</v>
      </c>
      <c r="B496" s="80"/>
      <c r="C496" s="93" t="s">
        <v>4452</v>
      </c>
      <c r="D496" s="78"/>
      <c r="E496" s="79"/>
      <c r="F496" s="78"/>
    </row>
    <row r="497" spans="1:6" x14ac:dyDescent="0.25">
      <c r="A497" s="51" t="s">
        <v>4772</v>
      </c>
      <c r="B497" s="116">
        <v>343</v>
      </c>
      <c r="C497" s="55" t="s">
        <v>4773</v>
      </c>
      <c r="D497" s="51" t="s">
        <v>1601</v>
      </c>
      <c r="E497" s="52" t="s">
        <v>4774</v>
      </c>
      <c r="F497" s="51">
        <v>3</v>
      </c>
    </row>
    <row r="498" spans="1:6" x14ac:dyDescent="0.25">
      <c r="A498" s="51" t="s">
        <v>4775</v>
      </c>
      <c r="B498" s="116" t="s">
        <v>1596</v>
      </c>
      <c r="C498" s="55" t="s">
        <v>4776</v>
      </c>
      <c r="D498" s="51" t="s">
        <v>1598</v>
      </c>
      <c r="E498" s="52" t="s">
        <v>4777</v>
      </c>
      <c r="F498" s="51">
        <v>1</v>
      </c>
    </row>
    <row r="499" spans="1:6" x14ac:dyDescent="0.25">
      <c r="A499" s="51" t="s">
        <v>1528</v>
      </c>
      <c r="B499" s="116" t="s">
        <v>1529</v>
      </c>
      <c r="C499" s="55" t="s">
        <v>4778</v>
      </c>
      <c r="D499" s="51" t="s">
        <v>318</v>
      </c>
      <c r="E499" s="52" t="s">
        <v>4779</v>
      </c>
      <c r="F499" s="51">
        <v>2</v>
      </c>
    </row>
    <row r="500" spans="1:6" x14ac:dyDescent="0.25">
      <c r="A500" s="121" t="s">
        <v>4780</v>
      </c>
      <c r="B500" s="116">
        <v>372</v>
      </c>
      <c r="C500" s="141" t="s">
        <v>4780</v>
      </c>
      <c r="D500" s="51" t="s">
        <v>4781</v>
      </c>
      <c r="E500" s="52" t="s">
        <v>4782</v>
      </c>
      <c r="F500" s="51">
        <v>1</v>
      </c>
    </row>
    <row r="501" spans="1:6" x14ac:dyDescent="0.25">
      <c r="A501" s="121" t="s">
        <v>4783</v>
      </c>
      <c r="B501" s="116">
        <v>220</v>
      </c>
      <c r="C501" s="55" t="s">
        <v>4783</v>
      </c>
      <c r="D501" s="51" t="s">
        <v>4784</v>
      </c>
      <c r="E501" s="52" t="s">
        <v>4785</v>
      </c>
      <c r="F501" s="51">
        <v>1</v>
      </c>
    </row>
    <row r="502" spans="1:6" x14ac:dyDescent="0.25">
      <c r="A502" s="51" t="s">
        <v>4786</v>
      </c>
      <c r="B502" s="116">
        <v>372</v>
      </c>
      <c r="C502" s="55" t="s">
        <v>4787</v>
      </c>
      <c r="D502" s="51" t="s">
        <v>4790</v>
      </c>
      <c r="E502" s="52" t="s">
        <v>4788</v>
      </c>
      <c r="F502" s="51">
        <v>1</v>
      </c>
    </row>
    <row r="503" spans="1:6" x14ac:dyDescent="0.25">
      <c r="A503" s="51" t="s">
        <v>4789</v>
      </c>
      <c r="B503" s="116"/>
      <c r="C503" s="55" t="s">
        <v>4789</v>
      </c>
      <c r="D503" s="51" t="s">
        <v>708</v>
      </c>
      <c r="E503" s="52" t="s">
        <v>4791</v>
      </c>
      <c r="F503" s="51">
        <v>1</v>
      </c>
    </row>
    <row r="504" spans="1:6" x14ac:dyDescent="0.25">
      <c r="A504" s="51" t="s">
        <v>4792</v>
      </c>
      <c r="B504" s="116" t="s">
        <v>1536</v>
      </c>
      <c r="C504" s="55" t="s">
        <v>4793</v>
      </c>
      <c r="D504" s="51" t="s">
        <v>3201</v>
      </c>
      <c r="E504" s="52" t="s">
        <v>4794</v>
      </c>
      <c r="F504" s="51">
        <v>1</v>
      </c>
    </row>
    <row r="505" spans="1:6" x14ac:dyDescent="0.25">
      <c r="A505" s="51" t="s">
        <v>4795</v>
      </c>
      <c r="B505" s="116" t="s">
        <v>4796</v>
      </c>
      <c r="C505" s="55" t="s">
        <v>4797</v>
      </c>
      <c r="D505" s="51" t="s">
        <v>4798</v>
      </c>
      <c r="E505" s="52" t="s">
        <v>4799</v>
      </c>
      <c r="F505" s="51">
        <v>1</v>
      </c>
    </row>
    <row r="506" spans="1:6" x14ac:dyDescent="0.25">
      <c r="A506" s="51" t="s">
        <v>4800</v>
      </c>
      <c r="B506" s="116" t="s">
        <v>1532</v>
      </c>
      <c r="C506" s="55" t="s">
        <v>4801</v>
      </c>
      <c r="D506" s="51" t="s">
        <v>1534</v>
      </c>
      <c r="E506" s="52" t="s">
        <v>1531</v>
      </c>
      <c r="F506" s="51">
        <v>1</v>
      </c>
    </row>
    <row r="507" spans="1:6" x14ac:dyDescent="0.25">
      <c r="A507" s="51" t="s">
        <v>4845</v>
      </c>
      <c r="B507" s="116" t="s">
        <v>1582</v>
      </c>
      <c r="C507" s="55" t="s">
        <v>4846</v>
      </c>
      <c r="D507" s="51" t="s">
        <v>4847</v>
      </c>
      <c r="E507" s="52" t="s">
        <v>1581</v>
      </c>
      <c r="F507" s="51">
        <v>1</v>
      </c>
    </row>
    <row r="508" spans="1:6" x14ac:dyDescent="0.25">
      <c r="A508" s="51" t="s">
        <v>4848</v>
      </c>
      <c r="B508" s="116">
        <v>323</v>
      </c>
      <c r="C508" s="55" t="s">
        <v>4849</v>
      </c>
      <c r="D508" s="51" t="s">
        <v>4850</v>
      </c>
      <c r="E508" s="52" t="s">
        <v>1581</v>
      </c>
      <c r="F508" s="51">
        <v>1</v>
      </c>
    </row>
    <row r="509" spans="1:6" x14ac:dyDescent="0.25">
      <c r="A509" s="51" t="s">
        <v>1552</v>
      </c>
      <c r="B509" s="116" t="s">
        <v>4874</v>
      </c>
      <c r="C509" s="55" t="s">
        <v>4873</v>
      </c>
      <c r="D509" s="51" t="s">
        <v>3840</v>
      </c>
      <c r="E509" s="52" t="s">
        <v>4875</v>
      </c>
      <c r="F509" s="51">
        <v>1</v>
      </c>
    </row>
    <row r="510" spans="1:6" x14ac:dyDescent="0.25">
      <c r="A510" s="51" t="s">
        <v>4876</v>
      </c>
      <c r="B510" s="116" t="s">
        <v>4877</v>
      </c>
      <c r="C510" s="55" t="s">
        <v>4876</v>
      </c>
      <c r="D510" s="51" t="s">
        <v>1316</v>
      </c>
      <c r="E510" s="52" t="s">
        <v>4878</v>
      </c>
      <c r="F510" s="51">
        <v>1</v>
      </c>
    </row>
    <row r="511" spans="1:6" x14ac:dyDescent="0.25">
      <c r="A511" s="51" t="s">
        <v>1465</v>
      </c>
      <c r="B511" s="116" t="s">
        <v>1466</v>
      </c>
      <c r="C511" s="120" t="s">
        <v>4881</v>
      </c>
      <c r="D511" s="51" t="s">
        <v>4880</v>
      </c>
      <c r="E511" s="55" t="s">
        <v>4879</v>
      </c>
      <c r="F511" s="51">
        <v>1</v>
      </c>
    </row>
    <row r="512" spans="1:6" ht="15.75" x14ac:dyDescent="0.25">
      <c r="A512" s="78"/>
      <c r="B512" s="80"/>
      <c r="C512" s="82"/>
      <c r="D512" s="78"/>
      <c r="E512" s="92"/>
      <c r="F512" s="173" t="s">
        <v>7445</v>
      </c>
    </row>
    <row r="513" spans="1:6" x14ac:dyDescent="0.25">
      <c r="A513" s="78"/>
      <c r="B513" s="80"/>
      <c r="C513" s="82"/>
      <c r="D513" s="78"/>
      <c r="E513" s="92"/>
      <c r="F513" s="78"/>
    </row>
    <row r="514" spans="1:6" x14ac:dyDescent="0.25">
      <c r="A514" s="78"/>
      <c r="B514" s="80"/>
      <c r="C514" s="82"/>
      <c r="D514" s="78"/>
      <c r="E514" s="92"/>
      <c r="F514" s="78"/>
    </row>
    <row r="515" spans="1:6" x14ac:dyDescent="0.25">
      <c r="A515" s="78"/>
      <c r="B515" s="80"/>
      <c r="C515" s="92"/>
      <c r="D515" s="78"/>
      <c r="E515" s="79"/>
      <c r="F515" s="78"/>
    </row>
    <row r="516" spans="1:6" ht="18" x14ac:dyDescent="0.25">
      <c r="A516" s="84" t="s">
        <v>4771</v>
      </c>
      <c r="B516" s="80"/>
      <c r="C516" s="93" t="s">
        <v>4452</v>
      </c>
      <c r="D516" s="78"/>
      <c r="E516" s="79"/>
      <c r="F516" s="78"/>
    </row>
    <row r="517" spans="1:6" x14ac:dyDescent="0.25">
      <c r="A517" s="51" t="s">
        <v>6089</v>
      </c>
      <c r="B517" s="116">
        <v>277</v>
      </c>
      <c r="C517" s="55" t="s">
        <v>4802</v>
      </c>
      <c r="D517" s="51" t="s">
        <v>4803</v>
      </c>
      <c r="E517" s="52" t="s">
        <v>4804</v>
      </c>
      <c r="F517" s="51">
        <v>1</v>
      </c>
    </row>
    <row r="518" spans="1:6" x14ac:dyDescent="0.25">
      <c r="A518" s="51" t="s">
        <v>4805</v>
      </c>
      <c r="B518" s="116">
        <v>184</v>
      </c>
      <c r="C518" s="55" t="s">
        <v>4806</v>
      </c>
      <c r="D518" s="51" t="s">
        <v>4807</v>
      </c>
      <c r="E518" s="52" t="s">
        <v>4808</v>
      </c>
      <c r="F518" s="51">
        <v>1</v>
      </c>
    </row>
    <row r="519" spans="1:6" x14ac:dyDescent="0.25">
      <c r="A519" s="51" t="s">
        <v>1480</v>
      </c>
      <c r="B519" s="116" t="s">
        <v>1481</v>
      </c>
      <c r="C519" s="55" t="s">
        <v>1480</v>
      </c>
      <c r="D519" s="51" t="s">
        <v>4809</v>
      </c>
      <c r="E519" s="52" t="s">
        <v>4810</v>
      </c>
      <c r="F519" s="51">
        <v>1</v>
      </c>
    </row>
    <row r="520" spans="1:6" x14ac:dyDescent="0.25">
      <c r="A520" s="51" t="s">
        <v>1496</v>
      </c>
      <c r="B520" s="116" t="s">
        <v>1495</v>
      </c>
      <c r="C520" s="55" t="s">
        <v>4811</v>
      </c>
      <c r="D520" s="51" t="s">
        <v>1497</v>
      </c>
      <c r="E520" s="52" t="s">
        <v>4812</v>
      </c>
      <c r="F520" s="51">
        <v>1</v>
      </c>
    </row>
    <row r="521" spans="1:6" x14ac:dyDescent="0.25">
      <c r="A521" s="51" t="s">
        <v>3425</v>
      </c>
      <c r="B521" s="116">
        <v>395</v>
      </c>
      <c r="C521" s="55" t="s">
        <v>4813</v>
      </c>
      <c r="D521" s="51" t="s">
        <v>686</v>
      </c>
      <c r="E521" s="52" t="s">
        <v>4814</v>
      </c>
      <c r="F521" s="51">
        <v>1</v>
      </c>
    </row>
    <row r="522" spans="1:6" x14ac:dyDescent="0.25">
      <c r="A522" s="51" t="s">
        <v>4815</v>
      </c>
      <c r="B522" s="116">
        <v>863</v>
      </c>
      <c r="C522" s="55" t="s">
        <v>4815</v>
      </c>
      <c r="D522" s="51" t="s">
        <v>1169</v>
      </c>
      <c r="E522" s="52" t="s">
        <v>4816</v>
      </c>
      <c r="F522" s="51">
        <v>1</v>
      </c>
    </row>
    <row r="523" spans="1:6" x14ac:dyDescent="0.25">
      <c r="A523" s="51" t="s">
        <v>1574</v>
      </c>
      <c r="B523" s="116">
        <v>34</v>
      </c>
      <c r="C523" s="51" t="s">
        <v>1574</v>
      </c>
      <c r="D523" s="51" t="s">
        <v>4817</v>
      </c>
      <c r="E523" s="52" t="s">
        <v>4818</v>
      </c>
      <c r="F523" s="51">
        <v>1</v>
      </c>
    </row>
    <row r="524" spans="1:6" x14ac:dyDescent="0.25">
      <c r="A524" s="51" t="s">
        <v>4822</v>
      </c>
      <c r="B524" s="116" t="s">
        <v>4819</v>
      </c>
      <c r="C524" s="55" t="s">
        <v>4820</v>
      </c>
      <c r="D524" s="51" t="s">
        <v>318</v>
      </c>
      <c r="E524" s="52" t="s">
        <v>4821</v>
      </c>
      <c r="F524" s="51">
        <v>2</v>
      </c>
    </row>
    <row r="525" spans="1:6" x14ac:dyDescent="0.25">
      <c r="A525" s="51" t="s">
        <v>4823</v>
      </c>
      <c r="B525" s="116">
        <v>530</v>
      </c>
      <c r="C525" s="55" t="s">
        <v>1579</v>
      </c>
      <c r="D525" s="51" t="s">
        <v>318</v>
      </c>
      <c r="E525" s="52" t="s">
        <v>4824</v>
      </c>
      <c r="F525" s="51">
        <v>2</v>
      </c>
    </row>
    <row r="526" spans="1:6" x14ac:dyDescent="0.25">
      <c r="A526" s="51" t="s">
        <v>1521</v>
      </c>
      <c r="B526" s="116" t="s">
        <v>4825</v>
      </c>
      <c r="C526" s="55" t="s">
        <v>1521</v>
      </c>
      <c r="D526" s="51" t="s">
        <v>1169</v>
      </c>
      <c r="E526" s="52" t="s">
        <v>4826</v>
      </c>
      <c r="F526" s="51">
        <v>1</v>
      </c>
    </row>
    <row r="527" spans="1:6" x14ac:dyDescent="0.25">
      <c r="A527" s="51" t="s">
        <v>4827</v>
      </c>
      <c r="B527" s="116">
        <v>129</v>
      </c>
      <c r="C527" s="55" t="s">
        <v>4828</v>
      </c>
      <c r="D527" s="51" t="s">
        <v>4829</v>
      </c>
      <c r="E527" s="52"/>
      <c r="F527" s="51">
        <v>1</v>
      </c>
    </row>
    <row r="528" spans="1:6" x14ac:dyDescent="0.25">
      <c r="A528" s="51" t="s">
        <v>2716</v>
      </c>
      <c r="B528" s="116">
        <v>860</v>
      </c>
      <c r="C528" s="55" t="s">
        <v>2716</v>
      </c>
      <c r="D528" s="51" t="s">
        <v>686</v>
      </c>
      <c r="E528" s="52" t="s">
        <v>3807</v>
      </c>
      <c r="F528" s="51">
        <v>1</v>
      </c>
    </row>
    <row r="529" spans="1:6" x14ac:dyDescent="0.25">
      <c r="A529" s="51" t="s">
        <v>1444</v>
      </c>
      <c r="B529" s="116" t="s">
        <v>1443</v>
      </c>
      <c r="C529" s="55" t="s">
        <v>4830</v>
      </c>
      <c r="D529" s="51"/>
      <c r="E529" s="52" t="s">
        <v>4831</v>
      </c>
      <c r="F529" s="51">
        <v>1</v>
      </c>
    </row>
    <row r="530" spans="1:6" x14ac:dyDescent="0.25">
      <c r="A530" s="51" t="s">
        <v>4832</v>
      </c>
      <c r="B530" s="116" t="s">
        <v>4833</v>
      </c>
      <c r="C530" s="55" t="s">
        <v>1483</v>
      </c>
      <c r="D530" s="51" t="s">
        <v>4834</v>
      </c>
      <c r="E530" s="52" t="s">
        <v>4835</v>
      </c>
      <c r="F530" s="51">
        <v>1</v>
      </c>
    </row>
    <row r="531" spans="1:6" x14ac:dyDescent="0.25">
      <c r="A531" s="51" t="s">
        <v>4836</v>
      </c>
      <c r="B531" s="116" t="s">
        <v>1503</v>
      </c>
      <c r="C531" s="51" t="s">
        <v>4836</v>
      </c>
      <c r="D531" s="51" t="s">
        <v>4837</v>
      </c>
      <c r="E531" s="52" t="s">
        <v>4838</v>
      </c>
      <c r="F531" s="51">
        <v>4</v>
      </c>
    </row>
    <row r="532" spans="1:6" x14ac:dyDescent="0.25">
      <c r="A532" s="51" t="s">
        <v>4839</v>
      </c>
      <c r="B532" s="116" t="s">
        <v>1525</v>
      </c>
      <c r="C532" s="55" t="s">
        <v>4840</v>
      </c>
      <c r="D532" s="51" t="s">
        <v>4841</v>
      </c>
      <c r="E532" s="52" t="s">
        <v>4842</v>
      </c>
      <c r="F532" s="51">
        <v>1</v>
      </c>
    </row>
    <row r="533" spans="1:6" x14ac:dyDescent="0.25">
      <c r="A533" s="51" t="s">
        <v>1434</v>
      </c>
      <c r="B533" s="116">
        <v>226</v>
      </c>
      <c r="C533" s="55" t="s">
        <v>4843</v>
      </c>
      <c r="D533" s="51" t="s">
        <v>1404</v>
      </c>
      <c r="E533" s="52" t="s">
        <v>4844</v>
      </c>
      <c r="F533" s="51">
        <v>1</v>
      </c>
    </row>
    <row r="534" spans="1:6" x14ac:dyDescent="0.25">
      <c r="A534" s="51" t="s">
        <v>4851</v>
      </c>
      <c r="B534" s="116">
        <v>320</v>
      </c>
      <c r="C534" s="55" t="s">
        <v>4852</v>
      </c>
      <c r="D534" s="51" t="s">
        <v>4853</v>
      </c>
      <c r="E534" s="52" t="s">
        <v>4854</v>
      </c>
      <c r="F534" s="51">
        <v>1</v>
      </c>
    </row>
    <row r="535" spans="1:6" x14ac:dyDescent="0.25">
      <c r="A535" s="51" t="s">
        <v>4855</v>
      </c>
      <c r="B535" s="116">
        <v>323</v>
      </c>
      <c r="C535" s="55" t="s">
        <v>4855</v>
      </c>
      <c r="D535" s="51" t="s">
        <v>561</v>
      </c>
      <c r="E535" s="52" t="s">
        <v>4856</v>
      </c>
      <c r="F535" s="51">
        <v>1</v>
      </c>
    </row>
    <row r="536" spans="1:6" x14ac:dyDescent="0.25">
      <c r="A536" s="51" t="s">
        <v>1471</v>
      </c>
      <c r="B536" s="116" t="s">
        <v>4862</v>
      </c>
      <c r="C536" s="55" t="s">
        <v>1471</v>
      </c>
      <c r="D536" s="51" t="s">
        <v>4857</v>
      </c>
      <c r="E536" s="52" t="s">
        <v>4858</v>
      </c>
      <c r="F536" s="51">
        <v>1</v>
      </c>
    </row>
    <row r="537" spans="1:6" x14ac:dyDescent="0.25">
      <c r="A537" s="51" t="s">
        <v>1461</v>
      </c>
      <c r="B537" s="116" t="s">
        <v>4859</v>
      </c>
      <c r="C537" s="55" t="s">
        <v>4860</v>
      </c>
      <c r="D537" s="51" t="s">
        <v>4861</v>
      </c>
      <c r="E537" s="52" t="s">
        <v>4863</v>
      </c>
      <c r="F537" s="51">
        <v>1</v>
      </c>
    </row>
    <row r="538" spans="1:6" x14ac:dyDescent="0.25">
      <c r="A538" s="51" t="s">
        <v>4864</v>
      </c>
      <c r="B538" s="116">
        <v>863</v>
      </c>
      <c r="C538" s="55" t="s">
        <v>4865</v>
      </c>
      <c r="D538" s="51" t="s">
        <v>4866</v>
      </c>
      <c r="E538" s="52" t="s">
        <v>4867</v>
      </c>
      <c r="F538" s="51">
        <v>2</v>
      </c>
    </row>
    <row r="539" spans="1:6" x14ac:dyDescent="0.25">
      <c r="A539" s="51" t="s">
        <v>4868</v>
      </c>
      <c r="B539" s="116">
        <v>863</v>
      </c>
      <c r="C539" s="51" t="s">
        <v>4868</v>
      </c>
      <c r="D539" s="51" t="s">
        <v>881</v>
      </c>
      <c r="E539" s="52" t="s">
        <v>4869</v>
      </c>
      <c r="F539" s="51">
        <v>1</v>
      </c>
    </row>
    <row r="540" spans="1:6" x14ac:dyDescent="0.25">
      <c r="A540" s="51" t="s">
        <v>5005</v>
      </c>
      <c r="B540" s="116" t="s">
        <v>1561</v>
      </c>
      <c r="C540" s="51" t="s">
        <v>5006</v>
      </c>
      <c r="D540" s="51"/>
      <c r="E540" s="52" t="s">
        <v>5007</v>
      </c>
      <c r="F540" s="51">
        <v>1</v>
      </c>
    </row>
    <row r="541" spans="1:6" x14ac:dyDescent="0.25">
      <c r="A541" s="51"/>
      <c r="B541" s="116"/>
      <c r="C541" s="51"/>
      <c r="D541" s="51"/>
      <c r="E541" s="52"/>
      <c r="F541" s="51"/>
    </row>
    <row r="542" spans="1:6" x14ac:dyDescent="0.25">
      <c r="A542" s="51" t="s">
        <v>4870</v>
      </c>
      <c r="B542" s="116">
        <v>613</v>
      </c>
      <c r="C542" s="55" t="s">
        <v>4871</v>
      </c>
      <c r="D542" s="51" t="s">
        <v>1441</v>
      </c>
      <c r="E542" s="52" t="s">
        <v>4872</v>
      </c>
      <c r="F542" s="51">
        <v>1</v>
      </c>
    </row>
    <row r="543" spans="1:6" ht="15.75" x14ac:dyDescent="0.25">
      <c r="B543" s="80"/>
      <c r="F543" s="78" t="s">
        <v>7446</v>
      </c>
    </row>
    <row r="544" spans="1:6" x14ac:dyDescent="0.25">
      <c r="B544" s="80"/>
      <c r="F544" s="78"/>
    </row>
    <row r="545" spans="1:6" ht="20.25" x14ac:dyDescent="0.3">
      <c r="A545" s="86" t="s">
        <v>4887</v>
      </c>
      <c r="B545" s="95"/>
      <c r="C545" s="102" t="s">
        <v>5182</v>
      </c>
      <c r="D545" s="78"/>
      <c r="E545" s="79"/>
      <c r="F545" s="78"/>
    </row>
    <row r="546" spans="1:6" x14ac:dyDescent="0.25">
      <c r="A546" s="51" t="s">
        <v>4883</v>
      </c>
      <c r="B546" s="116"/>
      <c r="C546" s="55"/>
      <c r="D546" s="51"/>
      <c r="E546" s="52"/>
      <c r="F546" s="51">
        <v>13</v>
      </c>
    </row>
    <row r="547" spans="1:6" x14ac:dyDescent="0.25">
      <c r="A547" s="51" t="s">
        <v>4884</v>
      </c>
      <c r="B547" s="116"/>
      <c r="C547" s="55"/>
      <c r="D547" s="51"/>
      <c r="E547" s="52"/>
      <c r="F547" s="51">
        <v>13</v>
      </c>
    </row>
    <row r="548" spans="1:6" x14ac:dyDescent="0.25">
      <c r="A548" s="51" t="s">
        <v>4885</v>
      </c>
      <c r="B548" s="116"/>
      <c r="C548" s="55"/>
      <c r="D548" s="51"/>
      <c r="E548" s="52"/>
      <c r="F548" s="51">
        <v>14</v>
      </c>
    </row>
    <row r="549" spans="1:6" ht="15.75" x14ac:dyDescent="0.25">
      <c r="A549" s="51" t="s">
        <v>4886</v>
      </c>
      <c r="B549" s="116"/>
      <c r="C549" s="55"/>
      <c r="D549" s="51"/>
      <c r="E549" s="52"/>
      <c r="F549" s="175" t="s">
        <v>7447</v>
      </c>
    </row>
    <row r="550" spans="1:6" x14ac:dyDescent="0.25">
      <c r="A550" s="120"/>
      <c r="B550" s="116"/>
      <c r="C550" s="55"/>
      <c r="D550" s="51"/>
      <c r="E550" s="52"/>
      <c r="F550" s="51"/>
    </row>
    <row r="551" spans="1:6" ht="18" x14ac:dyDescent="0.25">
      <c r="A551" s="51" t="s">
        <v>4889</v>
      </c>
      <c r="B551" s="116"/>
      <c r="C551" s="55"/>
      <c r="D551" s="51"/>
      <c r="E551" s="52"/>
      <c r="F551" s="124" t="s">
        <v>7448</v>
      </c>
    </row>
    <row r="552" spans="1:6" x14ac:dyDescent="0.25">
      <c r="A552" s="78"/>
      <c r="B552" s="80"/>
      <c r="C552" s="92"/>
      <c r="D552" s="78"/>
      <c r="E552" s="79"/>
      <c r="F552" s="78"/>
    </row>
    <row r="553" spans="1:6" ht="25.5" x14ac:dyDescent="0.35">
      <c r="A553" s="78"/>
      <c r="B553" s="80"/>
      <c r="C553" s="92"/>
      <c r="D553" s="78"/>
      <c r="E553" s="79"/>
      <c r="F553" s="101"/>
    </row>
    <row r="554" spans="1:6" ht="18" x14ac:dyDescent="0.25">
      <c r="A554" s="84" t="s">
        <v>4888</v>
      </c>
      <c r="B554" s="91"/>
      <c r="C554" s="93" t="s">
        <v>4882</v>
      </c>
      <c r="D554" s="78"/>
      <c r="E554" s="79"/>
      <c r="F554" s="78"/>
    </row>
    <row r="555" spans="1:6" x14ac:dyDescent="0.25">
      <c r="A555" s="51" t="s">
        <v>4890</v>
      </c>
      <c r="B555" s="116"/>
      <c r="C555" s="55"/>
      <c r="D555" s="51"/>
      <c r="E555" s="52"/>
      <c r="F555" s="51">
        <v>7</v>
      </c>
    </row>
    <row r="556" spans="1:6" x14ac:dyDescent="0.25">
      <c r="A556" s="51" t="s">
        <v>965</v>
      </c>
      <c r="B556" s="116"/>
      <c r="C556" s="55"/>
      <c r="D556" s="51"/>
      <c r="E556" s="52"/>
      <c r="F556" s="51">
        <v>22</v>
      </c>
    </row>
    <row r="557" spans="1:6" ht="15.75" x14ac:dyDescent="0.25">
      <c r="A557" s="51" t="s">
        <v>5566</v>
      </c>
      <c r="B557" s="116">
        <v>36</v>
      </c>
      <c r="C557" s="55" t="s">
        <v>5567</v>
      </c>
      <c r="D557" s="51" t="s">
        <v>471</v>
      </c>
      <c r="E557" s="52" t="s">
        <v>5568</v>
      </c>
      <c r="F557" s="123">
        <v>1</v>
      </c>
    </row>
    <row r="558" spans="1:6" ht="23.25" x14ac:dyDescent="0.35">
      <c r="A558" s="51"/>
      <c r="B558" s="116"/>
      <c r="C558" s="55"/>
      <c r="D558" s="51"/>
      <c r="E558" s="52"/>
      <c r="F558" s="136"/>
    </row>
    <row r="559" spans="1:6" ht="15.75" x14ac:dyDescent="0.25">
      <c r="A559" s="51"/>
      <c r="B559" s="116"/>
      <c r="C559" s="55"/>
      <c r="D559" s="51"/>
      <c r="E559" s="52"/>
      <c r="F559" s="175" t="s">
        <v>7449</v>
      </c>
    </row>
    <row r="560" spans="1:6" ht="15.75" x14ac:dyDescent="0.25">
      <c r="A560" s="51"/>
      <c r="B560" s="116"/>
      <c r="C560" s="55"/>
      <c r="D560" s="51"/>
      <c r="E560" s="52"/>
      <c r="F560" s="175"/>
    </row>
    <row r="561" spans="1:6" ht="15.75" x14ac:dyDescent="0.25">
      <c r="A561" s="51"/>
      <c r="B561" s="116"/>
      <c r="C561" s="55"/>
      <c r="D561" s="51"/>
      <c r="E561" s="52"/>
      <c r="F561" s="175"/>
    </row>
    <row r="562" spans="1:6" ht="15.75" x14ac:dyDescent="0.25">
      <c r="A562" s="51" t="s">
        <v>4891</v>
      </c>
      <c r="B562" s="116"/>
      <c r="C562" s="55"/>
      <c r="D562" s="51"/>
      <c r="E562" s="52"/>
      <c r="F562" s="175" t="s">
        <v>7450</v>
      </c>
    </row>
    <row r="563" spans="1:6" x14ac:dyDescent="0.25">
      <c r="A563" s="51"/>
      <c r="B563" s="116"/>
      <c r="C563" s="55"/>
      <c r="D563" s="51"/>
      <c r="E563" s="52"/>
      <c r="F563" s="51"/>
    </row>
    <row r="564" spans="1:6" x14ac:dyDescent="0.25">
      <c r="A564" s="51"/>
      <c r="B564" s="116"/>
      <c r="C564" s="55"/>
      <c r="D564" s="51"/>
      <c r="E564" s="52"/>
      <c r="F564" s="51"/>
    </row>
    <row r="565" spans="1:6" x14ac:dyDescent="0.25">
      <c r="A565" s="51"/>
      <c r="B565" s="116"/>
      <c r="C565" s="55"/>
      <c r="D565" s="51"/>
      <c r="E565" s="52"/>
      <c r="F565" s="51"/>
    </row>
    <row r="566" spans="1:6" ht="18" x14ac:dyDescent="0.25">
      <c r="A566" s="84" t="s">
        <v>4892</v>
      </c>
      <c r="B566" s="80"/>
      <c r="C566" s="92"/>
      <c r="D566" s="78"/>
      <c r="E566" s="79"/>
      <c r="F566" s="78"/>
    </row>
    <row r="567" spans="1:6" x14ac:dyDescent="0.25">
      <c r="A567" s="78"/>
      <c r="B567" s="80"/>
      <c r="C567" s="92"/>
      <c r="D567" s="78"/>
      <c r="E567" s="79"/>
      <c r="F567" s="78"/>
    </row>
    <row r="568" spans="1:6" x14ac:dyDescent="0.25">
      <c r="A568" s="51" t="s">
        <v>4893</v>
      </c>
      <c r="B568" s="116"/>
      <c r="C568" s="55"/>
      <c r="D568" s="51"/>
      <c r="E568" s="52"/>
      <c r="F568" s="51">
        <v>2</v>
      </c>
    </row>
    <row r="569" spans="1:6" x14ac:dyDescent="0.25">
      <c r="A569" s="51" t="s">
        <v>4894</v>
      </c>
      <c r="B569" s="116"/>
      <c r="C569" s="55"/>
      <c r="D569" s="51"/>
      <c r="E569" s="52"/>
      <c r="F569" s="51">
        <v>1</v>
      </c>
    </row>
    <row r="570" spans="1:6" x14ac:dyDescent="0.25">
      <c r="A570" s="51" t="s">
        <v>4895</v>
      </c>
      <c r="B570" s="116"/>
      <c r="C570" s="51"/>
      <c r="D570" s="51"/>
      <c r="E570" s="52"/>
      <c r="F570" s="51">
        <v>1</v>
      </c>
    </row>
    <row r="571" spans="1:6" x14ac:dyDescent="0.25">
      <c r="A571" s="51" t="s">
        <v>4896</v>
      </c>
      <c r="B571" s="116">
        <v>409</v>
      </c>
      <c r="C571" s="51" t="s">
        <v>4896</v>
      </c>
      <c r="D571" s="51" t="s">
        <v>4898</v>
      </c>
      <c r="E571" s="52" t="s">
        <v>4897</v>
      </c>
      <c r="F571" s="51">
        <v>1</v>
      </c>
    </row>
    <row r="572" spans="1:6" x14ac:dyDescent="0.25">
      <c r="A572" s="51" t="s">
        <v>4899</v>
      </c>
      <c r="B572" s="116"/>
      <c r="C572" s="51"/>
      <c r="D572" s="51"/>
      <c r="E572" s="52"/>
      <c r="F572" s="51">
        <v>4</v>
      </c>
    </row>
    <row r="573" spans="1:6" x14ac:dyDescent="0.25">
      <c r="A573" s="51" t="s">
        <v>4900</v>
      </c>
      <c r="B573" s="116"/>
      <c r="C573" s="51"/>
      <c r="D573" s="51"/>
      <c r="E573" s="52"/>
      <c r="F573" s="51"/>
    </row>
    <row r="574" spans="1:6" x14ac:dyDescent="0.25">
      <c r="A574" s="51" t="s">
        <v>4901</v>
      </c>
      <c r="B574" s="116"/>
      <c r="C574" s="51"/>
      <c r="D574" s="51"/>
      <c r="E574" s="52"/>
      <c r="F574" s="51">
        <v>1</v>
      </c>
    </row>
    <row r="575" spans="1:6" x14ac:dyDescent="0.25">
      <c r="A575" s="51" t="s">
        <v>4902</v>
      </c>
      <c r="B575" s="116"/>
      <c r="C575" s="51" t="s">
        <v>4903</v>
      </c>
      <c r="D575" s="51" t="s">
        <v>4904</v>
      </c>
      <c r="E575" s="52" t="s">
        <v>3927</v>
      </c>
      <c r="F575" s="51"/>
    </row>
    <row r="576" spans="1:6" x14ac:dyDescent="0.25">
      <c r="A576" s="51" t="s">
        <v>4905</v>
      </c>
      <c r="B576" s="116"/>
      <c r="C576" s="51"/>
      <c r="D576" s="51"/>
      <c r="E576" s="52"/>
      <c r="F576" s="51"/>
    </row>
    <row r="577" spans="1:6" x14ac:dyDescent="0.25">
      <c r="A577" s="51" t="s">
        <v>4906</v>
      </c>
      <c r="B577" s="116"/>
      <c r="C577" s="51"/>
      <c r="D577" s="51"/>
      <c r="E577" s="52"/>
      <c r="F577" s="51">
        <v>1</v>
      </c>
    </row>
    <row r="578" spans="1:6" x14ac:dyDescent="0.25">
      <c r="A578" s="51" t="s">
        <v>4907</v>
      </c>
      <c r="B578" s="116"/>
      <c r="C578" s="51"/>
      <c r="D578" s="51"/>
      <c r="E578" s="52"/>
      <c r="F578" s="51">
        <v>1</v>
      </c>
    </row>
    <row r="579" spans="1:6" x14ac:dyDescent="0.25">
      <c r="A579" s="51" t="s">
        <v>4908</v>
      </c>
      <c r="B579" s="116"/>
      <c r="C579" s="51"/>
      <c r="D579" s="51"/>
      <c r="E579" s="52"/>
      <c r="F579" s="51">
        <v>2</v>
      </c>
    </row>
    <row r="580" spans="1:6" x14ac:dyDescent="0.25">
      <c r="A580" s="51" t="s">
        <v>4909</v>
      </c>
      <c r="B580" s="116"/>
      <c r="C580" s="51"/>
      <c r="D580" s="51"/>
      <c r="E580" s="52"/>
      <c r="F580" s="51">
        <v>1</v>
      </c>
    </row>
    <row r="581" spans="1:6" ht="15.75" x14ac:dyDescent="0.25">
      <c r="A581" s="51"/>
      <c r="B581" s="116"/>
      <c r="C581" s="51"/>
      <c r="D581" s="51"/>
      <c r="E581" s="52"/>
      <c r="F581" s="175" t="s">
        <v>7451</v>
      </c>
    </row>
    <row r="582" spans="1:6" x14ac:dyDescent="0.25">
      <c r="A582" s="78"/>
      <c r="B582" s="63"/>
      <c r="C582" s="59"/>
      <c r="D582" s="59"/>
      <c r="E582" s="60"/>
      <c r="F582" s="59"/>
    </row>
    <row r="583" spans="1:6" ht="18" x14ac:dyDescent="0.25">
      <c r="A583" s="84" t="s">
        <v>4910</v>
      </c>
      <c r="B583" s="63"/>
      <c r="C583" s="84" t="s">
        <v>4911</v>
      </c>
      <c r="D583" s="59"/>
      <c r="E583" s="60"/>
      <c r="F583" s="59"/>
    </row>
    <row r="584" spans="1:6" x14ac:dyDescent="0.25">
      <c r="A584" s="78"/>
      <c r="B584" s="80"/>
      <c r="C584" s="78"/>
      <c r="D584" s="78"/>
      <c r="E584" s="79"/>
      <c r="F584" s="59"/>
    </row>
    <row r="585" spans="1:6" x14ac:dyDescent="0.25">
      <c r="A585" s="51" t="s">
        <v>4912</v>
      </c>
      <c r="B585" s="116">
        <v>741</v>
      </c>
      <c r="C585" s="51" t="s">
        <v>4912</v>
      </c>
      <c r="D585" s="51" t="s">
        <v>4914</v>
      </c>
      <c r="E585" s="52" t="s">
        <v>4913</v>
      </c>
      <c r="F585" s="51">
        <v>4</v>
      </c>
    </row>
    <row r="586" spans="1:6" x14ac:dyDescent="0.25">
      <c r="A586" s="51" t="s">
        <v>4915</v>
      </c>
      <c r="B586" s="116" t="s">
        <v>4916</v>
      </c>
      <c r="C586" s="51" t="s">
        <v>4915</v>
      </c>
      <c r="D586" s="51"/>
      <c r="E586" s="52"/>
      <c r="F586" s="51">
        <v>1</v>
      </c>
    </row>
    <row r="587" spans="1:6" x14ac:dyDescent="0.25">
      <c r="A587" s="51" t="s">
        <v>4915</v>
      </c>
      <c r="B587" s="116">
        <v>642</v>
      </c>
      <c r="C587" s="51" t="s">
        <v>4915</v>
      </c>
      <c r="D587" s="51" t="s">
        <v>121</v>
      </c>
      <c r="E587" s="51" t="s">
        <v>4917</v>
      </c>
      <c r="F587" s="51">
        <v>1</v>
      </c>
    </row>
    <row r="588" spans="1:6" x14ac:dyDescent="0.25">
      <c r="A588" s="51" t="s">
        <v>4918</v>
      </c>
      <c r="B588" s="116" t="s">
        <v>4919</v>
      </c>
      <c r="C588" s="51" t="s">
        <v>4918</v>
      </c>
      <c r="D588" s="51" t="s">
        <v>4920</v>
      </c>
      <c r="E588" s="52"/>
      <c r="F588" s="51">
        <v>1</v>
      </c>
    </row>
    <row r="589" spans="1:6" x14ac:dyDescent="0.25">
      <c r="A589" s="51" t="s">
        <v>4921</v>
      </c>
      <c r="B589" s="116">
        <v>417</v>
      </c>
      <c r="C589" s="51" t="s">
        <v>4921</v>
      </c>
      <c r="D589" s="51" t="s">
        <v>4923</v>
      </c>
      <c r="E589" s="52" t="s">
        <v>4922</v>
      </c>
      <c r="F589" s="51">
        <v>1</v>
      </c>
    </row>
    <row r="590" spans="1:6" x14ac:dyDescent="0.25">
      <c r="A590" s="51" t="s">
        <v>4924</v>
      </c>
      <c r="B590" s="116">
        <v>36</v>
      </c>
      <c r="C590" s="51" t="s">
        <v>4924</v>
      </c>
      <c r="D590" s="51" t="s">
        <v>4925</v>
      </c>
      <c r="E590" s="52"/>
      <c r="F590" s="51">
        <v>1</v>
      </c>
    </row>
    <row r="591" spans="1:6" x14ac:dyDescent="0.25">
      <c r="A591" s="51" t="s">
        <v>4926</v>
      </c>
      <c r="B591" s="116" t="s">
        <v>4927</v>
      </c>
      <c r="C591" s="51" t="s">
        <v>4926</v>
      </c>
      <c r="D591" s="51" t="s">
        <v>4928</v>
      </c>
      <c r="E591" s="52" t="s">
        <v>4929</v>
      </c>
      <c r="F591" s="51">
        <v>2</v>
      </c>
    </row>
    <row r="592" spans="1:6" x14ac:dyDescent="0.25">
      <c r="A592" s="51" t="s">
        <v>4930</v>
      </c>
      <c r="B592" s="116" t="s">
        <v>4931</v>
      </c>
      <c r="C592" s="51" t="s">
        <v>4930</v>
      </c>
      <c r="D592" s="51" t="s">
        <v>4928</v>
      </c>
      <c r="E592" s="52" t="s">
        <v>4932</v>
      </c>
      <c r="F592" s="51">
        <v>2</v>
      </c>
    </row>
    <row r="593" spans="1:6" x14ac:dyDescent="0.25">
      <c r="A593" s="51" t="s">
        <v>922</v>
      </c>
      <c r="B593" s="116" t="s">
        <v>4933</v>
      </c>
      <c r="C593" s="51" t="s">
        <v>922</v>
      </c>
      <c r="D593" s="51" t="s">
        <v>2917</v>
      </c>
      <c r="E593" s="52" t="s">
        <v>4934</v>
      </c>
      <c r="F593" s="51">
        <v>1</v>
      </c>
    </row>
    <row r="594" spans="1:6" x14ac:dyDescent="0.25">
      <c r="A594" s="51" t="s">
        <v>924</v>
      </c>
      <c r="B594" s="116" t="s">
        <v>4933</v>
      </c>
      <c r="C594" s="51" t="s">
        <v>924</v>
      </c>
      <c r="D594" s="51" t="s">
        <v>2917</v>
      </c>
      <c r="E594" s="52" t="s">
        <v>4934</v>
      </c>
      <c r="F594" s="51">
        <v>1</v>
      </c>
    </row>
    <row r="595" spans="1:6" x14ac:dyDescent="0.25">
      <c r="A595" s="51" t="s">
        <v>921</v>
      </c>
      <c r="B595" s="116" t="s">
        <v>4935</v>
      </c>
      <c r="C595" s="51" t="s">
        <v>921</v>
      </c>
      <c r="D595" s="51" t="s">
        <v>373</v>
      </c>
      <c r="E595" s="52" t="s">
        <v>2464</v>
      </c>
      <c r="F595" s="51">
        <v>1</v>
      </c>
    </row>
    <row r="596" spans="1:6" x14ac:dyDescent="0.25">
      <c r="A596" s="51" t="s">
        <v>4936</v>
      </c>
      <c r="B596" s="116">
        <v>862</v>
      </c>
      <c r="C596" s="51" t="s">
        <v>4937</v>
      </c>
      <c r="D596" s="51" t="s">
        <v>4938</v>
      </c>
      <c r="E596" s="52" t="s">
        <v>4939</v>
      </c>
      <c r="F596" s="51">
        <v>4</v>
      </c>
    </row>
    <row r="597" spans="1:6" x14ac:dyDescent="0.25">
      <c r="A597" s="51" t="s">
        <v>4940</v>
      </c>
      <c r="B597" s="116" t="s">
        <v>4941</v>
      </c>
      <c r="C597" s="51" t="s">
        <v>4940</v>
      </c>
      <c r="D597" s="51" t="s">
        <v>427</v>
      </c>
      <c r="E597" s="52" t="s">
        <v>4942</v>
      </c>
      <c r="F597" s="51">
        <v>1</v>
      </c>
    </row>
    <row r="598" spans="1:6" x14ac:dyDescent="0.25">
      <c r="A598" s="51" t="s">
        <v>4943</v>
      </c>
      <c r="B598" s="116" t="s">
        <v>4944</v>
      </c>
      <c r="C598" s="51" t="s">
        <v>4943</v>
      </c>
      <c r="D598" s="51" t="s">
        <v>4946</v>
      </c>
      <c r="E598" s="52" t="s">
        <v>4945</v>
      </c>
      <c r="F598" s="51">
        <v>1</v>
      </c>
    </row>
    <row r="599" spans="1:6" x14ac:dyDescent="0.25">
      <c r="A599" s="51" t="s">
        <v>964</v>
      </c>
      <c r="B599" s="116">
        <v>790</v>
      </c>
      <c r="C599" s="51" t="s">
        <v>964</v>
      </c>
      <c r="D599" s="51" t="s">
        <v>4948</v>
      </c>
      <c r="E599" s="52" t="s">
        <v>4947</v>
      </c>
      <c r="F599" s="51">
        <v>5</v>
      </c>
    </row>
    <row r="600" spans="1:6" x14ac:dyDescent="0.25">
      <c r="A600" s="51" t="s">
        <v>4949</v>
      </c>
      <c r="B600" s="116">
        <v>682</v>
      </c>
      <c r="C600" s="51" t="s">
        <v>4949</v>
      </c>
      <c r="D600" s="51" t="s">
        <v>36</v>
      </c>
      <c r="E600" s="52" t="s">
        <v>4952</v>
      </c>
      <c r="F600" s="51">
        <v>1</v>
      </c>
    </row>
    <row r="601" spans="1:6" x14ac:dyDescent="0.25">
      <c r="A601" s="51" t="s">
        <v>1697</v>
      </c>
      <c r="B601" s="131">
        <v>731048</v>
      </c>
      <c r="C601" s="51" t="s">
        <v>1697</v>
      </c>
      <c r="D601" s="51" t="s">
        <v>61</v>
      </c>
      <c r="E601" s="52"/>
      <c r="F601" s="51">
        <v>1</v>
      </c>
    </row>
    <row r="602" spans="1:6" x14ac:dyDescent="0.25">
      <c r="A602" s="51" t="s">
        <v>4950</v>
      </c>
      <c r="B602" s="116">
        <v>500</v>
      </c>
      <c r="C602" s="51" t="s">
        <v>4951</v>
      </c>
      <c r="D602" s="51" t="s">
        <v>121</v>
      </c>
      <c r="E602" s="52" t="s">
        <v>4953</v>
      </c>
      <c r="F602" s="51">
        <v>1</v>
      </c>
    </row>
    <row r="603" spans="1:6" x14ac:dyDescent="0.25">
      <c r="A603" s="51" t="s">
        <v>1281</v>
      </c>
      <c r="B603" s="116" t="s">
        <v>4983</v>
      </c>
      <c r="C603" s="51" t="s">
        <v>4984</v>
      </c>
      <c r="D603" s="51" t="s">
        <v>61</v>
      </c>
      <c r="E603" s="52" t="s">
        <v>4985</v>
      </c>
      <c r="F603" s="51">
        <v>1</v>
      </c>
    </row>
    <row r="604" spans="1:6" x14ac:dyDescent="0.25">
      <c r="A604" s="51" t="s">
        <v>4986</v>
      </c>
      <c r="B604" s="116">
        <v>610</v>
      </c>
      <c r="C604" s="51" t="s">
        <v>4987</v>
      </c>
      <c r="D604" s="51" t="s">
        <v>67</v>
      </c>
      <c r="E604" s="52" t="s">
        <v>4988</v>
      </c>
      <c r="F604" s="51">
        <v>1</v>
      </c>
    </row>
    <row r="605" spans="1:6" ht="18" x14ac:dyDescent="0.25">
      <c r="A605" s="51"/>
      <c r="B605" s="51"/>
      <c r="C605" s="51"/>
      <c r="D605" s="51"/>
      <c r="E605" s="52"/>
      <c r="F605" s="124" t="s">
        <v>7452</v>
      </c>
    </row>
    <row r="606" spans="1:6" x14ac:dyDescent="0.25">
      <c r="A606" s="78"/>
      <c r="B606" s="63" t="s">
        <v>1976</v>
      </c>
      <c r="C606" s="78"/>
      <c r="D606" s="59"/>
      <c r="E606" s="60"/>
      <c r="F606" s="59"/>
    </row>
    <row r="607" spans="1:6" ht="18" x14ac:dyDescent="0.25">
      <c r="A607" s="160"/>
      <c r="B607" s="161"/>
      <c r="C607" s="160"/>
      <c r="D607" s="59"/>
      <c r="E607" s="60"/>
      <c r="F607" s="59"/>
    </row>
    <row r="608" spans="1:6" ht="18" x14ac:dyDescent="0.25">
      <c r="A608" s="84" t="s">
        <v>4954</v>
      </c>
      <c r="B608" s="91"/>
      <c r="C608" s="93" t="s">
        <v>5021</v>
      </c>
      <c r="D608" s="78"/>
      <c r="E608" s="79"/>
      <c r="F608" s="78"/>
    </row>
    <row r="609" spans="1:6" x14ac:dyDescent="0.25">
      <c r="A609" s="96"/>
      <c r="B609" s="97"/>
      <c r="C609" s="98"/>
      <c r="D609" s="78"/>
      <c r="E609" s="79"/>
      <c r="F609" s="78"/>
    </row>
    <row r="610" spans="1:6" x14ac:dyDescent="0.25">
      <c r="A610" s="51" t="s">
        <v>5557</v>
      </c>
      <c r="B610" s="116"/>
      <c r="C610" s="55" t="s">
        <v>5557</v>
      </c>
      <c r="D610" s="51" t="s">
        <v>318</v>
      </c>
      <c r="E610" s="52" t="s">
        <v>5556</v>
      </c>
      <c r="F610" s="51">
        <v>1</v>
      </c>
    </row>
    <row r="611" spans="1:6" x14ac:dyDescent="0.25">
      <c r="A611" s="51" t="s">
        <v>5562</v>
      </c>
      <c r="B611" s="116"/>
      <c r="C611" s="51" t="s">
        <v>5562</v>
      </c>
      <c r="D611" s="51" t="s">
        <v>318</v>
      </c>
      <c r="E611" s="55" t="s">
        <v>5563</v>
      </c>
      <c r="F611" s="51">
        <v>1</v>
      </c>
    </row>
    <row r="612" spans="1:6" x14ac:dyDescent="0.25">
      <c r="A612" s="51" t="s">
        <v>5564</v>
      </c>
      <c r="B612" s="116"/>
      <c r="C612" s="55" t="s">
        <v>5565</v>
      </c>
      <c r="D612" s="51" t="s">
        <v>1199</v>
      </c>
      <c r="E612" s="52" t="s">
        <v>4486</v>
      </c>
      <c r="F612" s="51">
        <v>1</v>
      </c>
    </row>
    <row r="613" spans="1:6" x14ac:dyDescent="0.25">
      <c r="A613" s="51" t="s">
        <v>5558</v>
      </c>
      <c r="B613" s="116"/>
      <c r="C613" s="55" t="s">
        <v>5559</v>
      </c>
      <c r="D613" s="51" t="s">
        <v>318</v>
      </c>
      <c r="E613" s="52" t="s">
        <v>4975</v>
      </c>
      <c r="F613" s="51">
        <v>1</v>
      </c>
    </row>
    <row r="614" spans="1:6" x14ac:dyDescent="0.25">
      <c r="A614" s="51" t="s">
        <v>5560</v>
      </c>
      <c r="B614" s="116"/>
      <c r="C614" s="55" t="s">
        <v>5561</v>
      </c>
      <c r="D614" s="51" t="s">
        <v>318</v>
      </c>
      <c r="E614" s="52" t="s">
        <v>4975</v>
      </c>
      <c r="F614" s="51">
        <v>1</v>
      </c>
    </row>
    <row r="615" spans="1:6" x14ac:dyDescent="0.25">
      <c r="A615" s="51" t="s">
        <v>1249</v>
      </c>
      <c r="B615" s="116"/>
      <c r="C615" s="55" t="s">
        <v>1249</v>
      </c>
      <c r="D615" s="51" t="s">
        <v>318</v>
      </c>
      <c r="E615" s="52" t="s">
        <v>5008</v>
      </c>
      <c r="F615" s="51">
        <v>2</v>
      </c>
    </row>
    <row r="616" spans="1:6" x14ac:dyDescent="0.25">
      <c r="A616" s="51" t="s">
        <v>4982</v>
      </c>
      <c r="B616" s="116">
        <v>618</v>
      </c>
      <c r="C616" s="55" t="s">
        <v>4981</v>
      </c>
      <c r="D616" s="51" t="s">
        <v>4980</v>
      </c>
      <c r="E616" s="52" t="s">
        <v>4979</v>
      </c>
      <c r="F616" s="51">
        <v>1</v>
      </c>
    </row>
    <row r="617" spans="1:6" x14ac:dyDescent="0.25">
      <c r="A617" s="51" t="s">
        <v>4977</v>
      </c>
      <c r="B617" s="116" t="s">
        <v>4978</v>
      </c>
      <c r="C617" s="55" t="s">
        <v>4977</v>
      </c>
      <c r="D617" s="51" t="s">
        <v>2576</v>
      </c>
      <c r="E617" s="52" t="s">
        <v>4976</v>
      </c>
      <c r="F617" s="51">
        <v>1</v>
      </c>
    </row>
    <row r="618" spans="1:6" x14ac:dyDescent="0.25">
      <c r="A618" s="51" t="s">
        <v>4998</v>
      </c>
      <c r="B618" s="116" t="s">
        <v>4997</v>
      </c>
      <c r="C618" s="55" t="s">
        <v>4996</v>
      </c>
      <c r="D618" s="51" t="s">
        <v>2576</v>
      </c>
      <c r="E618" s="52" t="s">
        <v>4976</v>
      </c>
      <c r="F618" s="51">
        <v>1</v>
      </c>
    </row>
    <row r="619" spans="1:6" x14ac:dyDescent="0.25">
      <c r="A619" s="51" t="s">
        <v>1247</v>
      </c>
      <c r="B619" s="116">
        <v>155</v>
      </c>
      <c r="C619" s="55" t="s">
        <v>1247</v>
      </c>
      <c r="D619" s="51" t="s">
        <v>318</v>
      </c>
      <c r="E619" s="52" t="s">
        <v>4975</v>
      </c>
      <c r="F619" s="51">
        <v>1</v>
      </c>
    </row>
    <row r="620" spans="1:6" x14ac:dyDescent="0.25">
      <c r="A620" s="51" t="s">
        <v>4974</v>
      </c>
      <c r="B620" s="116"/>
      <c r="C620" s="55" t="s">
        <v>4974</v>
      </c>
      <c r="D620" s="51" t="s">
        <v>4973</v>
      </c>
      <c r="E620" s="52" t="s">
        <v>4972</v>
      </c>
      <c r="F620" s="51">
        <v>1</v>
      </c>
    </row>
    <row r="621" spans="1:6" x14ac:dyDescent="0.25">
      <c r="A621" s="51" t="s">
        <v>4971</v>
      </c>
      <c r="B621" s="116"/>
      <c r="C621" s="55" t="s">
        <v>4970</v>
      </c>
      <c r="D621" s="51" t="s">
        <v>318</v>
      </c>
      <c r="E621" s="52" t="s">
        <v>4969</v>
      </c>
      <c r="F621" s="51">
        <v>1</v>
      </c>
    </row>
    <row r="622" spans="1:6" x14ac:dyDescent="0.25">
      <c r="A622" s="51" t="s">
        <v>4968</v>
      </c>
      <c r="B622" s="116" t="s">
        <v>2058</v>
      </c>
      <c r="C622" s="55" t="s">
        <v>2059</v>
      </c>
      <c r="D622" s="51" t="s">
        <v>1256</v>
      </c>
      <c r="E622" s="52" t="s">
        <v>4967</v>
      </c>
      <c r="F622" s="51">
        <v>1</v>
      </c>
    </row>
    <row r="623" spans="1:6" x14ac:dyDescent="0.25">
      <c r="A623" s="51" t="s">
        <v>4966</v>
      </c>
      <c r="B623" s="116" t="s">
        <v>4957</v>
      </c>
      <c r="C623" s="55" t="s">
        <v>4965</v>
      </c>
      <c r="D623" s="51" t="s">
        <v>1389</v>
      </c>
      <c r="E623" s="52" t="s">
        <v>1389</v>
      </c>
      <c r="F623" s="51">
        <v>1</v>
      </c>
    </row>
    <row r="624" spans="1:6" x14ac:dyDescent="0.25">
      <c r="A624" s="51" t="s">
        <v>4964</v>
      </c>
      <c r="B624" s="116" t="s">
        <v>4961</v>
      </c>
      <c r="C624" s="55" t="s">
        <v>4963</v>
      </c>
      <c r="D624" s="51" t="s">
        <v>1389</v>
      </c>
      <c r="E624" s="52" t="s">
        <v>1389</v>
      </c>
      <c r="F624" s="51">
        <v>1</v>
      </c>
    </row>
    <row r="625" spans="1:6" x14ac:dyDescent="0.25">
      <c r="A625" s="51" t="s">
        <v>4962</v>
      </c>
      <c r="B625" s="116" t="s">
        <v>4961</v>
      </c>
      <c r="C625" s="55" t="s">
        <v>4960</v>
      </c>
      <c r="D625" s="51" t="s">
        <v>1389</v>
      </c>
      <c r="E625" s="52" t="s">
        <v>4959</v>
      </c>
      <c r="F625" s="51">
        <v>2</v>
      </c>
    </row>
    <row r="626" spans="1:6" x14ac:dyDescent="0.25">
      <c r="A626" s="51" t="s">
        <v>4958</v>
      </c>
      <c r="B626" s="116" t="s">
        <v>4957</v>
      </c>
      <c r="C626" s="55" t="s">
        <v>4956</v>
      </c>
      <c r="D626" s="51" t="s">
        <v>1389</v>
      </c>
      <c r="E626" s="52" t="s">
        <v>4955</v>
      </c>
      <c r="F626" s="51">
        <v>1</v>
      </c>
    </row>
    <row r="627" spans="1:6" x14ac:dyDescent="0.25">
      <c r="A627" s="51" t="s">
        <v>4989</v>
      </c>
      <c r="B627" s="116">
        <v>612</v>
      </c>
      <c r="C627" s="51" t="s">
        <v>4990</v>
      </c>
      <c r="D627" s="51" t="s">
        <v>4991</v>
      </c>
      <c r="E627" s="52" t="s">
        <v>4992</v>
      </c>
      <c r="F627" s="51">
        <v>3</v>
      </c>
    </row>
    <row r="628" spans="1:6" x14ac:dyDescent="0.25">
      <c r="A628" s="51" t="s">
        <v>4993</v>
      </c>
      <c r="B628" s="116">
        <v>220</v>
      </c>
      <c r="C628" s="55" t="s">
        <v>4994</v>
      </c>
      <c r="D628" s="51" t="s">
        <v>1257</v>
      </c>
      <c r="E628" s="52" t="s">
        <v>4995</v>
      </c>
      <c r="F628" s="51">
        <v>1</v>
      </c>
    </row>
    <row r="629" spans="1:6" x14ac:dyDescent="0.25">
      <c r="A629" s="120" t="s">
        <v>1396</v>
      </c>
      <c r="B629" s="120" t="s">
        <v>4999</v>
      </c>
      <c r="C629" s="120" t="s">
        <v>5000</v>
      </c>
      <c r="D629" s="120" t="s">
        <v>1399</v>
      </c>
      <c r="E629" s="134" t="s">
        <v>5001</v>
      </c>
      <c r="F629" s="120">
        <v>1</v>
      </c>
    </row>
    <row r="630" spans="1:6" x14ac:dyDescent="0.25">
      <c r="A630" s="51" t="s">
        <v>1402</v>
      </c>
      <c r="B630" s="116" t="s">
        <v>5002</v>
      </c>
      <c r="C630" s="55" t="s">
        <v>1402</v>
      </c>
      <c r="D630" s="51" t="s">
        <v>1404</v>
      </c>
      <c r="E630" s="52" t="s">
        <v>5003</v>
      </c>
      <c r="F630" s="51">
        <v>1</v>
      </c>
    </row>
    <row r="631" spans="1:6" x14ac:dyDescent="0.25">
      <c r="A631" s="51" t="s">
        <v>1400</v>
      </c>
      <c r="B631" s="116" t="s">
        <v>1401</v>
      </c>
      <c r="C631" s="55" t="s">
        <v>1400</v>
      </c>
      <c r="D631" s="51" t="s">
        <v>553</v>
      </c>
      <c r="E631" s="52" t="s">
        <v>5004</v>
      </c>
      <c r="F631" s="51">
        <v>1</v>
      </c>
    </row>
    <row r="632" spans="1:6" x14ac:dyDescent="0.25">
      <c r="A632" s="51" t="s">
        <v>5009</v>
      </c>
      <c r="B632" s="116" t="s">
        <v>5010</v>
      </c>
      <c r="C632" s="55" t="s">
        <v>5011</v>
      </c>
      <c r="D632" s="51" t="s">
        <v>5012</v>
      </c>
      <c r="E632" s="52" t="s">
        <v>466</v>
      </c>
      <c r="F632" s="51">
        <v>1</v>
      </c>
    </row>
    <row r="633" spans="1:6" x14ac:dyDescent="0.25">
      <c r="A633" s="51" t="s">
        <v>4949</v>
      </c>
      <c r="B633" s="116" t="s">
        <v>1272</v>
      </c>
      <c r="C633" s="55" t="s">
        <v>5013</v>
      </c>
      <c r="D633" s="51"/>
      <c r="E633" s="52" t="s">
        <v>5014</v>
      </c>
      <c r="F633" s="51">
        <v>1</v>
      </c>
    </row>
    <row r="634" spans="1:6" x14ac:dyDescent="0.25">
      <c r="A634" s="51" t="s">
        <v>1303</v>
      </c>
      <c r="B634" s="116">
        <v>513</v>
      </c>
      <c r="C634" s="55" t="s">
        <v>5015</v>
      </c>
      <c r="D634" s="51"/>
      <c r="E634" s="52" t="s">
        <v>5016</v>
      </c>
      <c r="F634" s="51">
        <v>2</v>
      </c>
    </row>
    <row r="635" spans="1:6" x14ac:dyDescent="0.25">
      <c r="A635" s="51" t="s">
        <v>5017</v>
      </c>
      <c r="B635" s="116">
        <v>372</v>
      </c>
      <c r="C635" s="55" t="s">
        <v>5017</v>
      </c>
      <c r="D635" s="51" t="s">
        <v>5018</v>
      </c>
      <c r="E635" s="52" t="s">
        <v>5019</v>
      </c>
      <c r="F635" s="51">
        <v>1</v>
      </c>
    </row>
    <row r="636" spans="1:6" ht="18" x14ac:dyDescent="0.25">
      <c r="A636" s="51"/>
      <c r="B636" s="116"/>
      <c r="C636" s="55"/>
      <c r="D636" s="51"/>
      <c r="E636" s="52"/>
      <c r="F636" s="124" t="s">
        <v>7448</v>
      </c>
    </row>
    <row r="637" spans="1:6" x14ac:dyDescent="0.25">
      <c r="A637" s="51"/>
      <c r="B637" s="116"/>
      <c r="C637" s="55"/>
      <c r="D637" s="51"/>
      <c r="E637" s="52"/>
      <c r="F637" s="51"/>
    </row>
    <row r="638" spans="1:6" x14ac:dyDescent="0.25">
      <c r="A638" s="78"/>
      <c r="B638" s="80"/>
      <c r="C638" s="92"/>
      <c r="D638" s="78"/>
      <c r="E638" s="79"/>
      <c r="F638" s="78"/>
    </row>
    <row r="639" spans="1:6" x14ac:dyDescent="0.25">
      <c r="A639" s="78"/>
      <c r="B639" s="80"/>
      <c r="C639" s="92"/>
      <c r="D639" s="78"/>
      <c r="E639" s="79"/>
      <c r="F639" s="78"/>
    </row>
    <row r="640" spans="1:6" x14ac:dyDescent="0.25">
      <c r="A640" s="78"/>
      <c r="B640" s="80"/>
      <c r="C640" s="92"/>
      <c r="D640" s="78"/>
      <c r="E640" s="79"/>
      <c r="F640" s="78"/>
    </row>
    <row r="641" spans="1:6" x14ac:dyDescent="0.25">
      <c r="A641" s="78"/>
      <c r="B641" s="80"/>
      <c r="C641" s="92"/>
      <c r="D641" s="78"/>
      <c r="E641" s="79"/>
      <c r="F641" s="78"/>
    </row>
    <row r="642" spans="1:6" x14ac:dyDescent="0.25">
      <c r="A642" s="78"/>
      <c r="B642" s="80"/>
      <c r="C642" s="92"/>
      <c r="D642" s="78"/>
      <c r="E642" s="79"/>
      <c r="F642" s="78"/>
    </row>
    <row r="643" spans="1:6" ht="18" x14ac:dyDescent="0.25">
      <c r="A643" s="84" t="s">
        <v>5020</v>
      </c>
      <c r="B643" s="91"/>
      <c r="C643" s="93" t="s">
        <v>5021</v>
      </c>
      <c r="D643" s="78"/>
      <c r="E643" s="79"/>
      <c r="F643" s="78"/>
    </row>
    <row r="644" spans="1:6" x14ac:dyDescent="0.25">
      <c r="A644" s="51"/>
      <c r="B644" s="140"/>
      <c r="C644" s="141"/>
      <c r="D644" s="51" t="s">
        <v>318</v>
      </c>
      <c r="E644" s="52" t="s">
        <v>5034</v>
      </c>
      <c r="F644" s="51">
        <v>1</v>
      </c>
    </row>
    <row r="645" spans="1:6" x14ac:dyDescent="0.25">
      <c r="A645" s="121" t="s">
        <v>6090</v>
      </c>
      <c r="B645" s="131">
        <v>155209</v>
      </c>
      <c r="C645" s="55" t="s">
        <v>5022</v>
      </c>
      <c r="D645" s="51" t="s">
        <v>318</v>
      </c>
      <c r="E645" s="52" t="s">
        <v>5023</v>
      </c>
      <c r="F645" s="51">
        <v>1</v>
      </c>
    </row>
    <row r="646" spans="1:6" x14ac:dyDescent="0.25">
      <c r="A646" s="121" t="s">
        <v>5033</v>
      </c>
      <c r="B646" s="140">
        <v>181</v>
      </c>
      <c r="C646" s="141" t="s">
        <v>5036</v>
      </c>
      <c r="D646" s="51" t="s">
        <v>318</v>
      </c>
      <c r="E646" s="52" t="s">
        <v>5037</v>
      </c>
      <c r="F646" s="51">
        <v>1</v>
      </c>
    </row>
    <row r="647" spans="1:6" x14ac:dyDescent="0.25">
      <c r="A647" s="51" t="s">
        <v>1243</v>
      </c>
      <c r="B647" s="140" t="s">
        <v>5039</v>
      </c>
      <c r="C647" s="141" t="s">
        <v>5040</v>
      </c>
      <c r="D647" s="51" t="s">
        <v>318</v>
      </c>
      <c r="E647" s="52" t="s">
        <v>5041</v>
      </c>
      <c r="F647" s="51">
        <v>1</v>
      </c>
    </row>
    <row r="648" spans="1:6" x14ac:dyDescent="0.25">
      <c r="A648" s="121" t="s">
        <v>5035</v>
      </c>
      <c r="B648" s="120" t="s">
        <v>5043</v>
      </c>
      <c r="C648" s="120" t="s">
        <v>1242</v>
      </c>
      <c r="D648" s="120" t="s">
        <v>318</v>
      </c>
      <c r="E648" s="134" t="s">
        <v>5044</v>
      </c>
      <c r="F648" s="120">
        <v>1</v>
      </c>
    </row>
    <row r="649" spans="1:6" x14ac:dyDescent="0.25">
      <c r="A649" s="121" t="s">
        <v>5038</v>
      </c>
      <c r="B649" s="116" t="s">
        <v>5024</v>
      </c>
      <c r="C649" s="55" t="s">
        <v>5025</v>
      </c>
      <c r="D649" s="51" t="s">
        <v>1256</v>
      </c>
      <c r="E649" s="52" t="s">
        <v>4967</v>
      </c>
      <c r="F649" s="51">
        <v>1</v>
      </c>
    </row>
    <row r="650" spans="1:6" x14ac:dyDescent="0.25">
      <c r="A650" s="120" t="s">
        <v>5042</v>
      </c>
      <c r="B650" s="116" t="s">
        <v>5026</v>
      </c>
      <c r="C650" s="55" t="s">
        <v>1257</v>
      </c>
      <c r="D650" s="51" t="s">
        <v>1256</v>
      </c>
      <c r="E650" s="52" t="s">
        <v>4967</v>
      </c>
      <c r="F650" s="51">
        <v>1</v>
      </c>
    </row>
    <row r="651" spans="1:6" x14ac:dyDescent="0.25">
      <c r="A651" s="51" t="s">
        <v>1259</v>
      </c>
      <c r="B651" s="120" t="s">
        <v>1258</v>
      </c>
      <c r="C651" s="120" t="s">
        <v>1253</v>
      </c>
      <c r="D651" s="120" t="s">
        <v>1256</v>
      </c>
      <c r="E651" s="134" t="s">
        <v>4967</v>
      </c>
      <c r="F651" s="120">
        <v>1</v>
      </c>
    </row>
    <row r="652" spans="1:6" x14ac:dyDescent="0.25">
      <c r="A652" s="51" t="s">
        <v>1257</v>
      </c>
      <c r="B652" s="116" t="s">
        <v>5029</v>
      </c>
      <c r="C652" s="55" t="s">
        <v>5030</v>
      </c>
      <c r="D652" s="51" t="s">
        <v>1256</v>
      </c>
      <c r="E652" s="52" t="s">
        <v>4967</v>
      </c>
      <c r="F652" s="51">
        <v>1</v>
      </c>
    </row>
    <row r="653" spans="1:6" x14ac:dyDescent="0.25">
      <c r="A653" s="120" t="s">
        <v>5031</v>
      </c>
      <c r="B653" s="116" t="s">
        <v>1262</v>
      </c>
      <c r="C653" s="55" t="s">
        <v>1263</v>
      </c>
      <c r="D653" s="51" t="s">
        <v>1256</v>
      </c>
      <c r="E653" s="52" t="s">
        <v>4967</v>
      </c>
      <c r="F653" s="51">
        <v>1</v>
      </c>
    </row>
    <row r="654" spans="1:6" x14ac:dyDescent="0.25">
      <c r="A654" s="51" t="s">
        <v>1268</v>
      </c>
      <c r="B654" s="116" t="s">
        <v>1258</v>
      </c>
      <c r="C654" s="55" t="s">
        <v>1264</v>
      </c>
      <c r="D654" s="51" t="s">
        <v>1256</v>
      </c>
      <c r="E654" s="52" t="s">
        <v>4967</v>
      </c>
      <c r="F654" s="51">
        <v>1</v>
      </c>
    </row>
    <row r="655" spans="1:6" x14ac:dyDescent="0.25">
      <c r="A655" s="51" t="s">
        <v>5032</v>
      </c>
      <c r="B655" s="116" t="s">
        <v>5027</v>
      </c>
      <c r="C655" s="55" t="s">
        <v>1294</v>
      </c>
      <c r="D655" s="51" t="s">
        <v>318</v>
      </c>
      <c r="E655" s="52" t="s">
        <v>5028</v>
      </c>
      <c r="F655" s="51">
        <v>1</v>
      </c>
    </row>
    <row r="656" spans="1:6" x14ac:dyDescent="0.25">
      <c r="A656" s="51" t="s">
        <v>1264</v>
      </c>
      <c r="B656" s="116"/>
      <c r="C656" s="55"/>
      <c r="D656" s="51"/>
      <c r="E656" s="52"/>
      <c r="F656" s="51"/>
    </row>
    <row r="657" spans="1:6" x14ac:dyDescent="0.25">
      <c r="A657" s="51" t="s">
        <v>1294</v>
      </c>
      <c r="B657" s="116"/>
      <c r="C657" s="55"/>
      <c r="D657" s="51"/>
      <c r="E657" s="52"/>
      <c r="F657" s="51"/>
    </row>
    <row r="658" spans="1:6" x14ac:dyDescent="0.25">
      <c r="A658" s="51" t="s">
        <v>5045</v>
      </c>
      <c r="B658" s="116">
        <v>155</v>
      </c>
      <c r="C658" s="55" t="s">
        <v>5046</v>
      </c>
      <c r="D658" s="51" t="s">
        <v>318</v>
      </c>
      <c r="E658" s="52" t="s">
        <v>5041</v>
      </c>
      <c r="F658" s="51">
        <v>1</v>
      </c>
    </row>
    <row r="659" spans="1:6" x14ac:dyDescent="0.25">
      <c r="A659" s="51" t="s">
        <v>5047</v>
      </c>
      <c r="B659" s="116">
        <v>155</v>
      </c>
      <c r="C659" s="55" t="s">
        <v>5047</v>
      </c>
      <c r="D659" s="51" t="s">
        <v>318</v>
      </c>
      <c r="E659" s="52" t="s">
        <v>5048</v>
      </c>
      <c r="F659" s="51">
        <v>1</v>
      </c>
    </row>
    <row r="660" spans="1:6" x14ac:dyDescent="0.25">
      <c r="A660" s="51" t="s">
        <v>1250</v>
      </c>
      <c r="B660" s="116" t="s">
        <v>5049</v>
      </c>
      <c r="C660" s="55" t="s">
        <v>5050</v>
      </c>
      <c r="D660" s="51" t="s">
        <v>318</v>
      </c>
      <c r="E660" s="52" t="s">
        <v>5051</v>
      </c>
      <c r="F660" s="51">
        <v>1</v>
      </c>
    </row>
    <row r="661" spans="1:6" x14ac:dyDescent="0.25">
      <c r="A661" s="51" t="s">
        <v>5052</v>
      </c>
      <c r="B661" s="116" t="s">
        <v>5053</v>
      </c>
      <c r="C661" s="55" t="s">
        <v>5054</v>
      </c>
      <c r="D661" s="51" t="s">
        <v>318</v>
      </c>
      <c r="E661" s="52" t="s">
        <v>5055</v>
      </c>
      <c r="F661" s="51">
        <v>1</v>
      </c>
    </row>
    <row r="662" spans="1:6" x14ac:dyDescent="0.25">
      <c r="A662" s="51" t="s">
        <v>5056</v>
      </c>
      <c r="B662" s="116" t="s">
        <v>5053</v>
      </c>
      <c r="C662" s="55" t="s">
        <v>5057</v>
      </c>
      <c r="D662" s="51" t="s">
        <v>318</v>
      </c>
      <c r="E662" s="52" t="s">
        <v>5058</v>
      </c>
      <c r="F662" s="51">
        <v>1</v>
      </c>
    </row>
    <row r="663" spans="1:6" x14ac:dyDescent="0.25">
      <c r="A663" s="51" t="s">
        <v>1289</v>
      </c>
      <c r="B663" s="116" t="s">
        <v>5059</v>
      </c>
      <c r="C663" s="55" t="s">
        <v>5060</v>
      </c>
      <c r="D663" s="51" t="s">
        <v>2215</v>
      </c>
      <c r="E663" s="52" t="s">
        <v>5061</v>
      </c>
      <c r="F663" s="51">
        <v>1</v>
      </c>
    </row>
    <row r="664" spans="1:6" x14ac:dyDescent="0.25">
      <c r="A664" s="51" t="s">
        <v>5062</v>
      </c>
      <c r="B664" s="116" t="s">
        <v>5063</v>
      </c>
      <c r="C664" s="55" t="s">
        <v>5064</v>
      </c>
      <c r="D664" s="51" t="s">
        <v>5065</v>
      </c>
      <c r="E664" s="52" t="s">
        <v>5066</v>
      </c>
      <c r="F664" s="51">
        <v>1</v>
      </c>
    </row>
    <row r="665" spans="1:6" x14ac:dyDescent="0.25">
      <c r="A665" s="78"/>
      <c r="B665" s="80"/>
      <c r="C665" s="92"/>
      <c r="D665" s="78"/>
      <c r="E665" s="79"/>
      <c r="F665" s="78"/>
    </row>
    <row r="666" spans="1:6" ht="18" x14ac:dyDescent="0.25">
      <c r="A666" s="78"/>
      <c r="B666" s="80"/>
      <c r="C666" s="92"/>
      <c r="D666" s="78"/>
      <c r="E666" s="79"/>
      <c r="F666" s="124" t="s">
        <v>7453</v>
      </c>
    </row>
    <row r="667" spans="1:6" ht="18" x14ac:dyDescent="0.25">
      <c r="A667" s="78"/>
      <c r="B667" s="80"/>
      <c r="C667" s="92"/>
      <c r="D667" s="78"/>
      <c r="E667" s="79"/>
      <c r="F667" s="124"/>
    </row>
    <row r="668" spans="1:6" ht="18" x14ac:dyDescent="0.25">
      <c r="A668" s="84" t="s">
        <v>5067</v>
      </c>
      <c r="B668" s="91"/>
      <c r="C668" s="93" t="s">
        <v>5068</v>
      </c>
      <c r="D668" s="78"/>
      <c r="E668" s="79"/>
      <c r="F668" s="78"/>
    </row>
    <row r="669" spans="1:6" ht="18" x14ac:dyDescent="0.25">
      <c r="A669" s="81"/>
      <c r="B669" s="162"/>
      <c r="C669" s="163"/>
      <c r="D669" s="78"/>
      <c r="E669" s="79"/>
      <c r="F669" s="78"/>
    </row>
    <row r="670" spans="1:6" x14ac:dyDescent="0.25">
      <c r="A670" s="51" t="s">
        <v>5114</v>
      </c>
      <c r="B670" s="116" t="s">
        <v>5082</v>
      </c>
      <c r="C670" s="55" t="s">
        <v>5114</v>
      </c>
      <c r="D670" s="51" t="s">
        <v>318</v>
      </c>
      <c r="E670" s="52" t="s">
        <v>5115</v>
      </c>
      <c r="F670" s="51">
        <v>1</v>
      </c>
    </row>
    <row r="671" spans="1:6" x14ac:dyDescent="0.25">
      <c r="A671" s="51" t="s">
        <v>1336</v>
      </c>
      <c r="B671" s="116" t="s">
        <v>5069</v>
      </c>
      <c r="C671" s="55" t="s">
        <v>5070</v>
      </c>
      <c r="D671" s="51" t="s">
        <v>23</v>
      </c>
      <c r="E671" s="52" t="s">
        <v>5071</v>
      </c>
      <c r="F671" s="51">
        <v>21</v>
      </c>
    </row>
    <row r="672" spans="1:6" x14ac:dyDescent="0.25">
      <c r="A672" s="51" t="s">
        <v>1296</v>
      </c>
      <c r="B672" s="116" t="s">
        <v>1297</v>
      </c>
      <c r="C672" s="55" t="s">
        <v>5072</v>
      </c>
      <c r="D672" s="51" t="s">
        <v>4939</v>
      </c>
      <c r="E672" s="52" t="s">
        <v>4413</v>
      </c>
      <c r="F672" s="51">
        <v>1</v>
      </c>
    </row>
    <row r="673" spans="1:6" x14ac:dyDescent="0.25">
      <c r="A673" s="51" t="s">
        <v>1335</v>
      </c>
      <c r="B673" s="116">
        <v>372</v>
      </c>
      <c r="C673" s="55" t="s">
        <v>5073</v>
      </c>
      <c r="D673" s="51" t="s">
        <v>742</v>
      </c>
      <c r="E673" s="52" t="s">
        <v>5074</v>
      </c>
      <c r="F673" s="51">
        <v>1</v>
      </c>
    </row>
    <row r="674" spans="1:6" x14ac:dyDescent="0.25">
      <c r="A674" s="51" t="s">
        <v>1335</v>
      </c>
      <c r="B674" s="116">
        <v>372</v>
      </c>
      <c r="C674" s="55" t="s">
        <v>5075</v>
      </c>
      <c r="D674" s="51" t="s">
        <v>742</v>
      </c>
      <c r="E674" s="52" t="s">
        <v>5076</v>
      </c>
      <c r="F674" s="51">
        <v>7</v>
      </c>
    </row>
    <row r="675" spans="1:6" x14ac:dyDescent="0.25">
      <c r="A675" s="51" t="s">
        <v>5077</v>
      </c>
      <c r="B675" s="116" t="s">
        <v>1342</v>
      </c>
      <c r="C675" s="55" t="s">
        <v>5078</v>
      </c>
      <c r="D675" s="51" t="s">
        <v>5079</v>
      </c>
      <c r="E675" s="52" t="s">
        <v>5080</v>
      </c>
      <c r="F675" s="51">
        <v>1</v>
      </c>
    </row>
    <row r="676" spans="1:6" x14ac:dyDescent="0.25">
      <c r="A676" s="51" t="s">
        <v>5081</v>
      </c>
      <c r="B676" s="116" t="s">
        <v>5082</v>
      </c>
      <c r="C676" s="55" t="s">
        <v>5081</v>
      </c>
      <c r="D676" s="51" t="s">
        <v>318</v>
      </c>
      <c r="E676" s="52" t="s">
        <v>5083</v>
      </c>
      <c r="F676" s="51">
        <v>1</v>
      </c>
    </row>
    <row r="677" spans="1:6" x14ac:dyDescent="0.25">
      <c r="A677" s="51" t="s">
        <v>5084</v>
      </c>
      <c r="B677" s="116" t="s">
        <v>1276</v>
      </c>
      <c r="C677" s="55" t="s">
        <v>5085</v>
      </c>
      <c r="D677" s="51" t="s">
        <v>5086</v>
      </c>
      <c r="E677" s="52" t="s">
        <v>466</v>
      </c>
      <c r="F677" s="51">
        <v>1</v>
      </c>
    </row>
    <row r="678" spans="1:6" x14ac:dyDescent="0.25">
      <c r="A678" s="51" t="s">
        <v>5087</v>
      </c>
      <c r="B678" s="116">
        <v>612</v>
      </c>
      <c r="C678" s="55" t="s">
        <v>5088</v>
      </c>
      <c r="D678" s="51" t="s">
        <v>29</v>
      </c>
      <c r="E678" s="52" t="s">
        <v>5089</v>
      </c>
      <c r="F678" s="51">
        <v>1</v>
      </c>
    </row>
    <row r="679" spans="1:6" x14ac:dyDescent="0.25">
      <c r="A679" s="51" t="s">
        <v>5090</v>
      </c>
      <c r="B679" s="116">
        <v>612</v>
      </c>
      <c r="C679" s="55" t="s">
        <v>5091</v>
      </c>
      <c r="D679" s="51" t="s">
        <v>318</v>
      </c>
      <c r="E679" s="52" t="s">
        <v>5092</v>
      </c>
      <c r="F679" s="51">
        <v>1</v>
      </c>
    </row>
    <row r="680" spans="1:6" x14ac:dyDescent="0.25">
      <c r="A680" s="51" t="s">
        <v>5093</v>
      </c>
      <c r="B680" s="116">
        <v>613</v>
      </c>
      <c r="C680" s="55" t="s">
        <v>5094</v>
      </c>
      <c r="D680" s="51" t="s">
        <v>5095</v>
      </c>
      <c r="E680" s="52" t="s">
        <v>5096</v>
      </c>
      <c r="F680" s="51">
        <v>1</v>
      </c>
    </row>
    <row r="681" spans="1:6" x14ac:dyDescent="0.25">
      <c r="A681" s="51" t="s">
        <v>5097</v>
      </c>
      <c r="B681" s="116">
        <v>226</v>
      </c>
      <c r="C681" s="51" t="s">
        <v>5098</v>
      </c>
      <c r="D681" s="51" t="s">
        <v>5099</v>
      </c>
      <c r="E681" s="52" t="s">
        <v>5100</v>
      </c>
      <c r="F681" s="51">
        <v>1</v>
      </c>
    </row>
    <row r="682" spans="1:6" x14ac:dyDescent="0.25">
      <c r="A682" s="51" t="s">
        <v>5101</v>
      </c>
      <c r="B682" s="116">
        <v>256</v>
      </c>
      <c r="C682" s="51" t="s">
        <v>5102</v>
      </c>
      <c r="D682" s="51" t="s">
        <v>511</v>
      </c>
      <c r="E682" s="52" t="s">
        <v>5103</v>
      </c>
      <c r="F682" s="51">
        <v>1</v>
      </c>
    </row>
    <row r="683" spans="1:6" x14ac:dyDescent="0.25">
      <c r="A683" s="51" t="s">
        <v>5104</v>
      </c>
      <c r="B683" s="116" t="s">
        <v>5106</v>
      </c>
      <c r="C683" s="51" t="s">
        <v>5105</v>
      </c>
      <c r="D683" s="51" t="s">
        <v>5107</v>
      </c>
      <c r="E683" s="52" t="s">
        <v>5108</v>
      </c>
      <c r="F683" s="51">
        <v>4</v>
      </c>
    </row>
    <row r="684" spans="1:6" x14ac:dyDescent="0.25">
      <c r="A684" s="51" t="s">
        <v>5109</v>
      </c>
      <c r="B684" s="116" t="s">
        <v>5106</v>
      </c>
      <c r="C684" s="55" t="s">
        <v>5110</v>
      </c>
      <c r="D684" s="51" t="s">
        <v>156</v>
      </c>
      <c r="E684" s="52" t="s">
        <v>156</v>
      </c>
      <c r="F684" s="51">
        <v>1</v>
      </c>
    </row>
    <row r="685" spans="1:6" x14ac:dyDescent="0.25">
      <c r="A685" s="51" t="s">
        <v>5111</v>
      </c>
      <c r="B685" s="116" t="s">
        <v>1342</v>
      </c>
      <c r="C685" s="55" t="s">
        <v>5112</v>
      </c>
      <c r="D685" s="51" t="s">
        <v>5079</v>
      </c>
      <c r="E685" s="52" t="s">
        <v>5113</v>
      </c>
      <c r="F685" s="51">
        <v>1</v>
      </c>
    </row>
    <row r="686" spans="1:6" x14ac:dyDescent="0.25">
      <c r="A686" s="51" t="s">
        <v>5116</v>
      </c>
      <c r="B686" s="116">
        <v>372</v>
      </c>
      <c r="C686" s="51" t="s">
        <v>5117</v>
      </c>
      <c r="D686" s="51" t="s">
        <v>1340</v>
      </c>
      <c r="E686" s="52" t="s">
        <v>5118</v>
      </c>
      <c r="F686" s="51">
        <v>1</v>
      </c>
    </row>
    <row r="687" spans="1:6" x14ac:dyDescent="0.25">
      <c r="A687" s="51" t="s">
        <v>5124</v>
      </c>
      <c r="B687" s="116">
        <v>372</v>
      </c>
      <c r="C687" s="51" t="s">
        <v>5125</v>
      </c>
      <c r="D687" s="51" t="s">
        <v>511</v>
      </c>
      <c r="E687" s="52" t="s">
        <v>5126</v>
      </c>
      <c r="F687" s="51">
        <v>1</v>
      </c>
    </row>
    <row r="688" spans="1:6" x14ac:dyDescent="0.25">
      <c r="A688" s="51" t="s">
        <v>5119</v>
      </c>
      <c r="B688" s="116" t="s">
        <v>5120</v>
      </c>
      <c r="C688" s="55" t="s">
        <v>5121</v>
      </c>
      <c r="D688" s="51" t="s">
        <v>511</v>
      </c>
      <c r="E688" s="52" t="s">
        <v>5126</v>
      </c>
      <c r="F688" s="51">
        <v>1</v>
      </c>
    </row>
    <row r="689" spans="1:6" x14ac:dyDescent="0.25">
      <c r="A689" s="51" t="s">
        <v>5122</v>
      </c>
      <c r="B689" s="116">
        <v>306</v>
      </c>
      <c r="C689" s="55" t="s">
        <v>1349</v>
      </c>
      <c r="D689" s="51" t="s">
        <v>1350</v>
      </c>
      <c r="E689" s="52" t="s">
        <v>5123</v>
      </c>
      <c r="F689" s="51">
        <v>1</v>
      </c>
    </row>
    <row r="690" spans="1:6" x14ac:dyDescent="0.25">
      <c r="A690" s="51" t="s">
        <v>5127</v>
      </c>
      <c r="B690" s="116" t="s">
        <v>5128</v>
      </c>
      <c r="C690" s="55" t="s">
        <v>5129</v>
      </c>
      <c r="D690" s="51"/>
      <c r="E690" s="52" t="s">
        <v>5130</v>
      </c>
      <c r="F690" s="51">
        <v>1</v>
      </c>
    </row>
    <row r="691" spans="1:6" x14ac:dyDescent="0.25">
      <c r="A691" s="51" t="s">
        <v>5131</v>
      </c>
      <c r="B691" s="116" t="s">
        <v>477</v>
      </c>
      <c r="C691" s="55" t="s">
        <v>5132</v>
      </c>
      <c r="D691" s="51" t="s">
        <v>5133</v>
      </c>
      <c r="E691" s="52" t="s">
        <v>5134</v>
      </c>
      <c r="F691" s="51">
        <v>1</v>
      </c>
    </row>
    <row r="692" spans="1:6" x14ac:dyDescent="0.25">
      <c r="A692" s="51" t="s">
        <v>5135</v>
      </c>
      <c r="B692" s="116"/>
      <c r="C692" s="55" t="s">
        <v>5136</v>
      </c>
      <c r="D692" s="51" t="s">
        <v>318</v>
      </c>
      <c r="E692" s="52" t="s">
        <v>5137</v>
      </c>
      <c r="F692" s="51">
        <v>1</v>
      </c>
    </row>
    <row r="693" spans="1:6" x14ac:dyDescent="0.25">
      <c r="A693" s="51" t="s">
        <v>5138</v>
      </c>
      <c r="B693" s="116" t="s">
        <v>5139</v>
      </c>
      <c r="C693" s="55" t="s">
        <v>5140</v>
      </c>
      <c r="D693" s="51" t="s">
        <v>1369</v>
      </c>
      <c r="E693" s="52" t="s">
        <v>5141</v>
      </c>
      <c r="F693" s="51">
        <v>1</v>
      </c>
    </row>
    <row r="694" spans="1:6" x14ac:dyDescent="0.25">
      <c r="A694" s="51" t="s">
        <v>1355</v>
      </c>
      <c r="B694" s="116"/>
      <c r="C694" s="55" t="s">
        <v>5142</v>
      </c>
      <c r="D694" s="51" t="s">
        <v>318</v>
      </c>
      <c r="E694" s="52" t="s">
        <v>5143</v>
      </c>
      <c r="F694" s="51">
        <v>1</v>
      </c>
    </row>
    <row r="695" spans="1:6" x14ac:dyDescent="0.25">
      <c r="A695" s="51" t="s">
        <v>1364</v>
      </c>
      <c r="B695" s="116" t="s">
        <v>5144</v>
      </c>
      <c r="C695" s="55" t="s">
        <v>5145</v>
      </c>
      <c r="D695" s="51"/>
      <c r="E695" s="52" t="s">
        <v>5146</v>
      </c>
      <c r="F695" s="51">
        <v>2</v>
      </c>
    </row>
    <row r="696" spans="1:6" x14ac:dyDescent="0.25">
      <c r="A696" s="78"/>
      <c r="B696" s="80"/>
      <c r="C696" s="92"/>
      <c r="D696" s="78"/>
      <c r="E696" s="79"/>
      <c r="F696" s="78"/>
    </row>
    <row r="697" spans="1:6" ht="18" x14ac:dyDescent="0.25">
      <c r="A697" s="84" t="s">
        <v>5147</v>
      </c>
      <c r="B697" s="91"/>
      <c r="C697" s="93" t="s">
        <v>951</v>
      </c>
      <c r="D697" s="78"/>
      <c r="E697" s="79"/>
      <c r="F697" s="124" t="s">
        <v>7454</v>
      </c>
    </row>
    <row r="698" spans="1:6" x14ac:dyDescent="0.25">
      <c r="A698" s="78"/>
      <c r="B698" s="80"/>
      <c r="C698" s="92"/>
      <c r="D698" s="78"/>
      <c r="E698" s="79"/>
      <c r="F698" s="78"/>
    </row>
    <row r="699" spans="1:6" x14ac:dyDescent="0.25">
      <c r="A699" s="51" t="s">
        <v>5148</v>
      </c>
      <c r="B699" s="116" t="s">
        <v>1707</v>
      </c>
      <c r="C699" s="55" t="s">
        <v>5149</v>
      </c>
      <c r="D699" s="51" t="s">
        <v>87</v>
      </c>
      <c r="E699" s="52" t="s">
        <v>5150</v>
      </c>
      <c r="F699" s="51">
        <v>3</v>
      </c>
    </row>
    <row r="700" spans="1:6" x14ac:dyDescent="0.25">
      <c r="A700" s="51" t="s">
        <v>5151</v>
      </c>
      <c r="B700" s="116">
        <v>372</v>
      </c>
      <c r="C700" s="55" t="s">
        <v>5163</v>
      </c>
      <c r="D700" s="51"/>
      <c r="E700" s="52" t="s">
        <v>5155</v>
      </c>
      <c r="F700" s="51"/>
    </row>
    <row r="701" spans="1:6" x14ac:dyDescent="0.25">
      <c r="A701" s="51" t="s">
        <v>5151</v>
      </c>
      <c r="B701" s="116">
        <v>372</v>
      </c>
      <c r="C701" s="55" t="s">
        <v>5159</v>
      </c>
      <c r="D701" s="51" t="s">
        <v>5155</v>
      </c>
      <c r="E701" s="52"/>
      <c r="F701" s="51">
        <v>1</v>
      </c>
    </row>
    <row r="702" spans="1:6" x14ac:dyDescent="0.25">
      <c r="A702" s="51" t="s">
        <v>5151</v>
      </c>
      <c r="B702" s="116" t="s">
        <v>5152</v>
      </c>
      <c r="C702" s="51" t="s">
        <v>5153</v>
      </c>
      <c r="D702" s="51" t="s">
        <v>61</v>
      </c>
      <c r="E702" s="52"/>
      <c r="F702" s="51">
        <v>1</v>
      </c>
    </row>
    <row r="703" spans="1:6" x14ac:dyDescent="0.25">
      <c r="A703" s="51" t="s">
        <v>5151</v>
      </c>
      <c r="B703" s="116">
        <v>372</v>
      </c>
      <c r="C703" s="51" t="s">
        <v>5154</v>
      </c>
      <c r="D703" s="51" t="s">
        <v>5155</v>
      </c>
      <c r="E703" s="52" t="s">
        <v>5161</v>
      </c>
      <c r="F703" s="51">
        <v>1</v>
      </c>
    </row>
    <row r="704" spans="1:6" x14ac:dyDescent="0.25">
      <c r="A704" s="51" t="s">
        <v>5156</v>
      </c>
      <c r="B704" s="116" t="s">
        <v>1704</v>
      </c>
      <c r="C704" s="55" t="s">
        <v>5157</v>
      </c>
      <c r="D704" s="51" t="s">
        <v>5158</v>
      </c>
      <c r="E704" s="52" t="s">
        <v>5161</v>
      </c>
      <c r="F704" s="51">
        <v>4</v>
      </c>
    </row>
    <row r="705" spans="1:6" x14ac:dyDescent="0.25">
      <c r="A705" s="51" t="s">
        <v>5160</v>
      </c>
      <c r="B705" s="131">
        <v>731048</v>
      </c>
      <c r="C705" s="55" t="s">
        <v>5162</v>
      </c>
      <c r="D705" s="51" t="s">
        <v>5155</v>
      </c>
      <c r="E705" s="52" t="s">
        <v>5161</v>
      </c>
      <c r="F705" s="51">
        <v>4</v>
      </c>
    </row>
    <row r="706" spans="1:6" x14ac:dyDescent="0.25">
      <c r="A706" s="51" t="s">
        <v>5164</v>
      </c>
      <c r="B706" s="116" t="s">
        <v>5165</v>
      </c>
      <c r="C706" s="55" t="s">
        <v>5166</v>
      </c>
      <c r="D706" s="51" t="s">
        <v>61</v>
      </c>
      <c r="E706" s="52" t="s">
        <v>61</v>
      </c>
      <c r="F706" s="51">
        <v>1</v>
      </c>
    </row>
    <row r="707" spans="1:6" x14ac:dyDescent="0.25">
      <c r="A707" s="51" t="s">
        <v>5167</v>
      </c>
      <c r="B707" s="116" t="s">
        <v>1413</v>
      </c>
      <c r="C707" s="55" t="s">
        <v>5168</v>
      </c>
      <c r="D707" s="51" t="s">
        <v>3423</v>
      </c>
      <c r="E707" s="52" t="s">
        <v>4452</v>
      </c>
      <c r="F707" s="51">
        <v>1</v>
      </c>
    </row>
    <row r="708" spans="1:6" x14ac:dyDescent="0.25">
      <c r="A708" s="51" t="s">
        <v>5169</v>
      </c>
      <c r="B708" s="116">
        <v>634</v>
      </c>
      <c r="C708" s="55" t="s">
        <v>5170</v>
      </c>
      <c r="D708" s="51" t="s">
        <v>511</v>
      </c>
      <c r="E708" s="52" t="s">
        <v>5171</v>
      </c>
      <c r="F708" s="51">
        <v>1</v>
      </c>
    </row>
    <row r="709" spans="1:6" ht="18" x14ac:dyDescent="0.25">
      <c r="A709" s="51"/>
      <c r="B709" s="116"/>
      <c r="C709" s="55"/>
      <c r="D709" s="51"/>
      <c r="E709" s="52"/>
      <c r="F709" s="124" t="s">
        <v>7455</v>
      </c>
    </row>
    <row r="710" spans="1:6" x14ac:dyDescent="0.25">
      <c r="A710" s="78"/>
      <c r="B710" s="80"/>
      <c r="C710" s="92"/>
      <c r="D710" s="78"/>
      <c r="E710" s="79"/>
      <c r="F710" s="78"/>
    </row>
    <row r="711" spans="1:6" x14ac:dyDescent="0.25">
      <c r="A711" s="78"/>
      <c r="B711" s="80"/>
      <c r="C711" s="92"/>
      <c r="D711" s="78"/>
      <c r="E711" s="79"/>
      <c r="F711" s="78"/>
    </row>
    <row r="712" spans="1:6" ht="18" x14ac:dyDescent="0.25">
      <c r="A712" s="78"/>
      <c r="B712" s="80"/>
      <c r="C712" s="93" t="s">
        <v>5675</v>
      </c>
      <c r="D712" s="78"/>
      <c r="E712" s="79"/>
      <c r="F712" s="78"/>
    </row>
    <row r="713" spans="1:6" ht="18" x14ac:dyDescent="0.25">
      <c r="A713" s="78"/>
      <c r="B713" s="80"/>
      <c r="C713" s="93"/>
      <c r="D713" s="78"/>
      <c r="E713" s="79"/>
      <c r="F713" s="78"/>
    </row>
    <row r="714" spans="1:6" x14ac:dyDescent="0.25">
      <c r="A714" s="51" t="s">
        <v>5664</v>
      </c>
      <c r="B714" s="116" t="s">
        <v>5665</v>
      </c>
      <c r="C714" s="55" t="s">
        <v>5666</v>
      </c>
      <c r="D714" s="51"/>
      <c r="E714" s="52"/>
      <c r="F714" s="51">
        <v>58</v>
      </c>
    </row>
    <row r="715" spans="1:6" x14ac:dyDescent="0.25">
      <c r="A715" s="78"/>
      <c r="B715" s="80"/>
      <c r="C715" s="92"/>
      <c r="D715" s="78"/>
      <c r="E715" s="79"/>
      <c r="F715" s="78"/>
    </row>
    <row r="716" spans="1:6" ht="18" x14ac:dyDescent="0.25">
      <c r="A716" s="84" t="s">
        <v>5669</v>
      </c>
      <c r="B716" s="91"/>
      <c r="C716" s="93" t="s">
        <v>5674</v>
      </c>
      <c r="D716" s="78"/>
      <c r="E716" s="79"/>
      <c r="F716" s="78"/>
    </row>
    <row r="717" spans="1:6" x14ac:dyDescent="0.25">
      <c r="A717" s="78"/>
      <c r="B717" s="80"/>
      <c r="C717" s="92"/>
      <c r="D717" s="78"/>
      <c r="E717" s="79"/>
      <c r="F717" s="78"/>
    </row>
    <row r="718" spans="1:6" x14ac:dyDescent="0.25">
      <c r="A718" s="51" t="s">
        <v>5670</v>
      </c>
      <c r="B718" s="116"/>
      <c r="C718" s="55" t="s">
        <v>5671</v>
      </c>
      <c r="D718" s="51"/>
      <c r="E718" s="52"/>
      <c r="F718" s="51">
        <v>150</v>
      </c>
    </row>
    <row r="719" spans="1:6" x14ac:dyDescent="0.25">
      <c r="A719" s="78"/>
      <c r="B719" s="80"/>
      <c r="C719" s="92"/>
      <c r="D719" s="78"/>
      <c r="E719" s="79"/>
      <c r="F719" s="78"/>
    </row>
    <row r="720" spans="1:6" ht="18" x14ac:dyDescent="0.25">
      <c r="A720" s="84" t="s">
        <v>5668</v>
      </c>
      <c r="B720" s="91"/>
      <c r="C720" s="93" t="s">
        <v>5674</v>
      </c>
      <c r="D720" s="78"/>
      <c r="E720" s="79"/>
      <c r="F720" s="78"/>
    </row>
    <row r="721" spans="1:6" x14ac:dyDescent="0.25">
      <c r="A721" s="78"/>
      <c r="B721" s="80"/>
      <c r="C721" s="92"/>
      <c r="D721" s="78"/>
      <c r="E721" s="79"/>
      <c r="F721" s="78"/>
    </row>
    <row r="722" spans="1:6" x14ac:dyDescent="0.25">
      <c r="A722" s="51" t="s">
        <v>5663</v>
      </c>
      <c r="B722" s="116">
        <v>372</v>
      </c>
      <c r="C722" s="55" t="s">
        <v>5667</v>
      </c>
      <c r="D722" s="51"/>
      <c r="E722" s="52"/>
      <c r="F722" s="51">
        <v>150</v>
      </c>
    </row>
    <row r="723" spans="1:6" x14ac:dyDescent="0.25">
      <c r="A723" s="51"/>
      <c r="B723" s="116"/>
      <c r="C723" s="55"/>
      <c r="D723" s="51"/>
      <c r="E723" s="52"/>
      <c r="F723" s="51"/>
    </row>
    <row r="724" spans="1:6" x14ac:dyDescent="0.25">
      <c r="A724" s="78"/>
      <c r="B724" s="80"/>
      <c r="C724" s="92"/>
      <c r="D724" s="78"/>
      <c r="E724" s="79"/>
      <c r="F724" s="78"/>
    </row>
    <row r="725" spans="1:6" ht="15.75" x14ac:dyDescent="0.25">
      <c r="A725" s="86"/>
      <c r="B725" s="95"/>
      <c r="C725" s="112"/>
      <c r="D725" s="78"/>
      <c r="E725" s="79"/>
      <c r="F725" s="78"/>
    </row>
    <row r="726" spans="1:6" ht="18" x14ac:dyDescent="0.25">
      <c r="A726" s="84" t="s">
        <v>5672</v>
      </c>
      <c r="B726" s="91"/>
      <c r="C726" s="93" t="s">
        <v>5674</v>
      </c>
      <c r="D726" s="78"/>
      <c r="E726" s="79"/>
      <c r="F726" s="78"/>
    </row>
    <row r="727" spans="1:6" x14ac:dyDescent="0.25">
      <c r="A727" s="78"/>
      <c r="B727" s="80"/>
      <c r="C727" s="92"/>
      <c r="D727" s="78"/>
      <c r="E727" s="79"/>
      <c r="F727" s="78"/>
    </row>
    <row r="728" spans="1:6" x14ac:dyDescent="0.25">
      <c r="A728" s="78"/>
      <c r="B728" s="80"/>
      <c r="C728" s="55" t="s">
        <v>5673</v>
      </c>
      <c r="D728" s="51"/>
      <c r="E728" s="52"/>
      <c r="F728" s="51">
        <v>38</v>
      </c>
    </row>
    <row r="729" spans="1:6" ht="18" x14ac:dyDescent="0.25">
      <c r="A729" s="84" t="s">
        <v>5183</v>
      </c>
      <c r="B729" s="162"/>
      <c r="C729" s="93" t="s">
        <v>5388</v>
      </c>
      <c r="D729" s="78"/>
      <c r="E729" s="79"/>
      <c r="F729" s="78"/>
    </row>
    <row r="730" spans="1:6" ht="18" x14ac:dyDescent="0.25">
      <c r="A730" s="84"/>
      <c r="B730" s="162"/>
      <c r="C730" s="93"/>
      <c r="D730" s="78"/>
      <c r="E730" s="79"/>
      <c r="F730" s="78"/>
    </row>
    <row r="731" spans="1:6" ht="18" x14ac:dyDescent="0.25">
      <c r="A731" s="84"/>
      <c r="B731" s="162"/>
      <c r="C731" s="93"/>
      <c r="D731" s="78"/>
      <c r="E731" s="79"/>
      <c r="F731" s="78"/>
    </row>
    <row r="732" spans="1:6" ht="27.75" x14ac:dyDescent="0.4">
      <c r="A732" s="188" t="s">
        <v>7505</v>
      </c>
      <c r="B732" s="187"/>
      <c r="C732" s="189" t="s">
        <v>7504</v>
      </c>
      <c r="D732" s="78"/>
      <c r="E732" s="201">
        <v>42452</v>
      </c>
      <c r="F732" s="78"/>
    </row>
    <row r="733" spans="1:6" ht="27.75" x14ac:dyDescent="0.4">
      <c r="A733" s="188"/>
      <c r="B733" s="187"/>
      <c r="C733" s="189"/>
      <c r="D733" s="78"/>
      <c r="E733" s="79"/>
      <c r="F733" s="78"/>
    </row>
    <row r="734" spans="1:6" ht="18" x14ac:dyDescent="0.25">
      <c r="A734" s="190" t="s">
        <v>7507</v>
      </c>
      <c r="B734" s="162"/>
      <c r="C734" s="199" t="s">
        <v>7506</v>
      </c>
      <c r="D734" s="78" t="s">
        <v>318</v>
      </c>
      <c r="E734" s="79" t="s">
        <v>7508</v>
      </c>
      <c r="F734" s="78">
        <v>10</v>
      </c>
    </row>
    <row r="735" spans="1:6" ht="18" x14ac:dyDescent="0.25">
      <c r="A735" s="160" t="s">
        <v>7509</v>
      </c>
      <c r="B735" s="162"/>
      <c r="C735" s="199" t="s">
        <v>7506</v>
      </c>
      <c r="D735" s="78" t="s">
        <v>318</v>
      </c>
      <c r="E735" s="79" t="s">
        <v>7508</v>
      </c>
      <c r="F735" s="78">
        <v>10</v>
      </c>
    </row>
    <row r="736" spans="1:6" ht="18" x14ac:dyDescent="0.25">
      <c r="A736" s="191" t="s">
        <v>7510</v>
      </c>
      <c r="B736" s="162"/>
      <c r="C736" s="199" t="s">
        <v>7506</v>
      </c>
      <c r="D736" s="78" t="s">
        <v>318</v>
      </c>
      <c r="E736" s="79" t="s">
        <v>7508</v>
      </c>
      <c r="F736" s="78">
        <v>10</v>
      </c>
    </row>
    <row r="737" spans="1:6" ht="18" x14ac:dyDescent="0.25">
      <c r="A737" s="193" t="s">
        <v>7511</v>
      </c>
      <c r="B737" s="162"/>
      <c r="C737" s="199" t="s">
        <v>7506</v>
      </c>
      <c r="D737" s="78" t="s">
        <v>318</v>
      </c>
      <c r="E737" s="79" t="s">
        <v>7508</v>
      </c>
      <c r="F737" s="78">
        <v>10</v>
      </c>
    </row>
    <row r="738" spans="1:6" ht="18" x14ac:dyDescent="0.25">
      <c r="A738" s="194" t="s">
        <v>7512</v>
      </c>
      <c r="B738" s="162"/>
      <c r="C738" s="199" t="s">
        <v>7506</v>
      </c>
      <c r="D738" s="78" t="s">
        <v>318</v>
      </c>
      <c r="E738" s="79" t="s">
        <v>7508</v>
      </c>
      <c r="F738" s="78">
        <v>10</v>
      </c>
    </row>
    <row r="739" spans="1:6" ht="18" x14ac:dyDescent="0.25">
      <c r="A739" s="195" t="s">
        <v>7513</v>
      </c>
      <c r="B739" s="162"/>
      <c r="C739" s="199" t="s">
        <v>7506</v>
      </c>
      <c r="D739" s="78" t="s">
        <v>318</v>
      </c>
      <c r="E739" s="79" t="s">
        <v>7519</v>
      </c>
      <c r="F739" s="78">
        <v>10</v>
      </c>
    </row>
    <row r="740" spans="1:6" ht="18" x14ac:dyDescent="0.25">
      <c r="A740" s="196" t="s">
        <v>7514</v>
      </c>
      <c r="B740" s="162"/>
      <c r="C740" s="199" t="s">
        <v>7506</v>
      </c>
      <c r="D740" s="78" t="s">
        <v>318</v>
      </c>
      <c r="E740" s="79" t="s">
        <v>7520</v>
      </c>
      <c r="F740" s="78">
        <v>9</v>
      </c>
    </row>
    <row r="741" spans="1:6" ht="18" x14ac:dyDescent="0.25">
      <c r="A741" s="192" t="s">
        <v>7515</v>
      </c>
      <c r="B741" s="162"/>
      <c r="C741" s="199" t="s">
        <v>7506</v>
      </c>
      <c r="D741" s="78" t="s">
        <v>318</v>
      </c>
      <c r="E741" s="79" t="s">
        <v>7521</v>
      </c>
      <c r="F741" s="78">
        <v>10</v>
      </c>
    </row>
    <row r="742" spans="1:6" ht="18" x14ac:dyDescent="0.25">
      <c r="A742" s="124" t="s">
        <v>7516</v>
      </c>
      <c r="B742" s="162"/>
      <c r="C742" s="199" t="s">
        <v>7506</v>
      </c>
      <c r="D742" s="78" t="s">
        <v>318</v>
      </c>
      <c r="E742" s="79" t="s">
        <v>7521</v>
      </c>
      <c r="F742" s="78">
        <v>5</v>
      </c>
    </row>
    <row r="743" spans="1:6" ht="18" x14ac:dyDescent="0.25">
      <c r="A743" s="198" t="s">
        <v>7517</v>
      </c>
      <c r="B743" s="162"/>
      <c r="C743" s="199" t="s">
        <v>7506</v>
      </c>
      <c r="D743" s="78" t="s">
        <v>318</v>
      </c>
      <c r="E743" s="79" t="s">
        <v>7520</v>
      </c>
      <c r="F743" s="78">
        <v>5</v>
      </c>
    </row>
    <row r="744" spans="1:6" ht="18" x14ac:dyDescent="0.25">
      <c r="A744" s="197" t="s">
        <v>7518</v>
      </c>
      <c r="B744" s="162"/>
      <c r="C744" s="199" t="s">
        <v>7506</v>
      </c>
      <c r="D744" s="78" t="s">
        <v>318</v>
      </c>
      <c r="E744" s="79" t="s">
        <v>7520</v>
      </c>
      <c r="F744" s="78">
        <v>5</v>
      </c>
    </row>
    <row r="745" spans="1:6" ht="23.25" x14ac:dyDescent="0.35">
      <c r="A745" s="190"/>
      <c r="B745" s="162"/>
      <c r="C745" s="93"/>
      <c r="D745" s="78"/>
      <c r="E745" s="79"/>
      <c r="F745" s="200">
        <v>94</v>
      </c>
    </row>
    <row r="746" spans="1:6" ht="26.25" x14ac:dyDescent="0.4">
      <c r="A746" s="84" t="s">
        <v>5239</v>
      </c>
      <c r="B746" s="80"/>
      <c r="C746" s="103"/>
      <c r="D746" s="78"/>
      <c r="E746" s="79"/>
      <c r="F746" s="78"/>
    </row>
    <row r="747" spans="1:6" x14ac:dyDescent="0.25">
      <c r="A747" s="51" t="s">
        <v>5184</v>
      </c>
      <c r="B747" s="116" t="s">
        <v>5185</v>
      </c>
      <c r="C747" s="55" t="s">
        <v>5192</v>
      </c>
      <c r="D747" s="51" t="s">
        <v>121</v>
      </c>
      <c r="E747" s="52" t="s">
        <v>5186</v>
      </c>
      <c r="F747" s="51">
        <v>1</v>
      </c>
    </row>
    <row r="748" spans="1:6" x14ac:dyDescent="0.25">
      <c r="A748" s="51" t="s">
        <v>5187</v>
      </c>
      <c r="B748" s="116">
        <v>460</v>
      </c>
      <c r="C748" s="55" t="s">
        <v>5191</v>
      </c>
      <c r="D748" s="51" t="s">
        <v>318</v>
      </c>
      <c r="E748" s="52" t="s">
        <v>5188</v>
      </c>
      <c r="F748" s="51">
        <v>1</v>
      </c>
    </row>
    <row r="749" spans="1:6" x14ac:dyDescent="0.25">
      <c r="A749" s="51" t="s">
        <v>5189</v>
      </c>
      <c r="B749" s="116">
        <v>372</v>
      </c>
      <c r="C749" s="51" t="s">
        <v>5190</v>
      </c>
      <c r="D749" s="51" t="s">
        <v>121</v>
      </c>
      <c r="E749" s="52" t="s">
        <v>5193</v>
      </c>
      <c r="F749" s="51">
        <v>5</v>
      </c>
    </row>
    <row r="750" spans="1:6" x14ac:dyDescent="0.25">
      <c r="A750" s="51" t="s">
        <v>5194</v>
      </c>
      <c r="B750" s="116"/>
      <c r="C750" s="51" t="s">
        <v>5198</v>
      </c>
      <c r="D750" s="51" t="s">
        <v>5195</v>
      </c>
      <c r="E750" s="52" t="s">
        <v>5196</v>
      </c>
      <c r="F750" s="51">
        <v>1</v>
      </c>
    </row>
    <row r="751" spans="1:6" x14ac:dyDescent="0.25">
      <c r="A751" s="51" t="s">
        <v>5197</v>
      </c>
      <c r="B751" s="116"/>
      <c r="C751" s="51" t="s">
        <v>5216</v>
      </c>
      <c r="D751" s="51" t="s">
        <v>934</v>
      </c>
      <c r="E751" s="52" t="s">
        <v>5199</v>
      </c>
      <c r="F751" s="51">
        <v>1</v>
      </c>
    </row>
    <row r="752" spans="1:6" x14ac:dyDescent="0.25">
      <c r="A752" s="51" t="s">
        <v>1063</v>
      </c>
      <c r="B752" s="116" t="s">
        <v>5200</v>
      </c>
      <c r="C752" s="51" t="s">
        <v>1063</v>
      </c>
      <c r="D752" s="51" t="s">
        <v>23</v>
      </c>
      <c r="E752" s="52" t="s">
        <v>5201</v>
      </c>
      <c r="F752" s="51">
        <v>1</v>
      </c>
    </row>
    <row r="753" spans="1:6" x14ac:dyDescent="0.25">
      <c r="A753" s="51" t="s">
        <v>5202</v>
      </c>
      <c r="B753" s="116">
        <v>446</v>
      </c>
      <c r="C753" s="51" t="s">
        <v>5215</v>
      </c>
      <c r="D753" s="51" t="s">
        <v>1062</v>
      </c>
      <c r="E753" s="52" t="s">
        <v>5203</v>
      </c>
      <c r="F753" s="51">
        <v>1</v>
      </c>
    </row>
    <row r="754" spans="1:6" x14ac:dyDescent="0.25">
      <c r="A754" s="51" t="s">
        <v>5204</v>
      </c>
      <c r="B754" s="116">
        <v>372</v>
      </c>
      <c r="C754" s="51" t="s">
        <v>5217</v>
      </c>
      <c r="D754" s="51" t="s">
        <v>2410</v>
      </c>
      <c r="E754" s="52" t="s">
        <v>5205</v>
      </c>
      <c r="F754" s="51">
        <v>1</v>
      </c>
    </row>
    <row r="755" spans="1:6" x14ac:dyDescent="0.25">
      <c r="A755" s="51" t="s">
        <v>5206</v>
      </c>
      <c r="B755" s="116" t="s">
        <v>5207</v>
      </c>
      <c r="C755" s="51" t="s">
        <v>5208</v>
      </c>
      <c r="D755" s="51" t="s">
        <v>931</v>
      </c>
      <c r="E755" s="52" t="s">
        <v>5209</v>
      </c>
      <c r="F755" s="51">
        <v>1</v>
      </c>
    </row>
    <row r="756" spans="1:6" x14ac:dyDescent="0.25">
      <c r="A756" s="51" t="s">
        <v>5210</v>
      </c>
      <c r="B756" s="116">
        <v>418</v>
      </c>
      <c r="C756" s="51" t="s">
        <v>5218</v>
      </c>
      <c r="D756" s="51" t="s">
        <v>1062</v>
      </c>
      <c r="E756" s="52" t="s">
        <v>5211</v>
      </c>
      <c r="F756" s="51">
        <v>1</v>
      </c>
    </row>
    <row r="757" spans="1:6" x14ac:dyDescent="0.25">
      <c r="A757" s="51" t="s">
        <v>5212</v>
      </c>
      <c r="B757" s="116" t="s">
        <v>5213</v>
      </c>
      <c r="C757" s="51" t="s">
        <v>5219</v>
      </c>
      <c r="D757" s="51" t="s">
        <v>318</v>
      </c>
      <c r="E757" s="52" t="s">
        <v>5214</v>
      </c>
      <c r="F757" s="51">
        <v>1</v>
      </c>
    </row>
    <row r="758" spans="1:6" ht="18" x14ac:dyDescent="0.25">
      <c r="A758" s="51" t="s">
        <v>1637</v>
      </c>
      <c r="B758" s="116" t="s">
        <v>1636</v>
      </c>
      <c r="C758" s="51" t="s">
        <v>1637</v>
      </c>
      <c r="D758" s="51" t="s">
        <v>61</v>
      </c>
      <c r="E758" s="52" t="s">
        <v>5225</v>
      </c>
      <c r="F758" s="125">
        <v>1</v>
      </c>
    </row>
    <row r="759" spans="1:6" ht="18" x14ac:dyDescent="0.25">
      <c r="A759" s="78"/>
      <c r="B759" s="80"/>
      <c r="C759" s="78"/>
      <c r="D759" s="78"/>
      <c r="E759" s="79"/>
      <c r="F759" s="81"/>
    </row>
    <row r="760" spans="1:6" ht="20.25" x14ac:dyDescent="0.3">
      <c r="A760" s="78"/>
      <c r="B760" s="80"/>
      <c r="C760" s="78"/>
      <c r="D760" s="78"/>
      <c r="E760" s="79"/>
      <c r="F760" s="85">
        <v>16</v>
      </c>
    </row>
    <row r="761" spans="1:6" ht="18" x14ac:dyDescent="0.25">
      <c r="A761" s="51"/>
      <c r="B761" s="116">
        <v>465</v>
      </c>
      <c r="C761" s="51" t="s">
        <v>5648</v>
      </c>
      <c r="D761" s="51"/>
      <c r="E761" s="52"/>
      <c r="F761" s="124"/>
    </row>
    <row r="762" spans="1:6" ht="18" x14ac:dyDescent="0.25">
      <c r="A762" s="51" t="s">
        <v>1104</v>
      </c>
      <c r="B762" s="116" t="s">
        <v>5220</v>
      </c>
      <c r="C762" s="51" t="s">
        <v>5230</v>
      </c>
      <c r="D762" s="51" t="s">
        <v>931</v>
      </c>
      <c r="E762" s="52" t="s">
        <v>5221</v>
      </c>
      <c r="F762" s="125">
        <v>1</v>
      </c>
    </row>
    <row r="763" spans="1:6" x14ac:dyDescent="0.25">
      <c r="A763" s="51" t="s">
        <v>5222</v>
      </c>
      <c r="B763" s="116" t="s">
        <v>5223</v>
      </c>
      <c r="C763" s="51" t="s">
        <v>5231</v>
      </c>
      <c r="D763" s="51" t="s">
        <v>5224</v>
      </c>
      <c r="E763" s="52" t="s">
        <v>5225</v>
      </c>
      <c r="F763" s="51">
        <v>1</v>
      </c>
    </row>
    <row r="764" spans="1:6" x14ac:dyDescent="0.25">
      <c r="A764" s="51" t="s">
        <v>5232</v>
      </c>
      <c r="B764" s="116"/>
      <c r="C764" s="51" t="s">
        <v>5234</v>
      </c>
      <c r="D764" s="51" t="s">
        <v>5195</v>
      </c>
      <c r="E764" s="52" t="s">
        <v>5233</v>
      </c>
      <c r="F764" s="51">
        <v>1</v>
      </c>
    </row>
    <row r="765" spans="1:6" x14ac:dyDescent="0.25">
      <c r="A765" s="51" t="s">
        <v>1063</v>
      </c>
      <c r="B765" s="116" t="s">
        <v>5200</v>
      </c>
      <c r="C765" s="51" t="s">
        <v>2759</v>
      </c>
      <c r="D765" s="51" t="s">
        <v>2431</v>
      </c>
      <c r="E765" s="52" t="s">
        <v>5235</v>
      </c>
      <c r="F765" s="51">
        <v>1</v>
      </c>
    </row>
    <row r="766" spans="1:6" x14ac:dyDescent="0.25">
      <c r="A766" s="51" t="s">
        <v>5236</v>
      </c>
      <c r="B766" s="116" t="s">
        <v>5237</v>
      </c>
      <c r="C766" s="51" t="s">
        <v>5238</v>
      </c>
      <c r="D766" s="51" t="s">
        <v>931</v>
      </c>
      <c r="E766" s="52" t="s">
        <v>5241</v>
      </c>
      <c r="F766" s="51">
        <v>1</v>
      </c>
    </row>
    <row r="767" spans="1:6" x14ac:dyDescent="0.25">
      <c r="A767" s="51" t="s">
        <v>968</v>
      </c>
      <c r="B767" s="116" t="s">
        <v>5240</v>
      </c>
      <c r="C767" s="51" t="s">
        <v>5246</v>
      </c>
      <c r="D767" s="51" t="s">
        <v>121</v>
      </c>
      <c r="E767" s="52" t="s">
        <v>5242</v>
      </c>
      <c r="F767" s="51">
        <v>1</v>
      </c>
    </row>
    <row r="768" spans="1:6" x14ac:dyDescent="0.25">
      <c r="A768" s="51" t="s">
        <v>5243</v>
      </c>
      <c r="B768" s="131">
        <v>343463</v>
      </c>
      <c r="C768" s="51" t="s">
        <v>5247</v>
      </c>
      <c r="D768" s="51" t="s">
        <v>934</v>
      </c>
      <c r="E768" s="52" t="s">
        <v>5244</v>
      </c>
      <c r="F768" s="51">
        <v>1</v>
      </c>
    </row>
    <row r="769" spans="1:6" x14ac:dyDescent="0.25">
      <c r="A769" s="51" t="s">
        <v>1109</v>
      </c>
      <c r="B769" s="116" t="s">
        <v>5245</v>
      </c>
      <c r="C769" s="51" t="s">
        <v>5248</v>
      </c>
      <c r="D769" s="51" t="s">
        <v>2431</v>
      </c>
      <c r="E769" s="52" t="s">
        <v>5221</v>
      </c>
      <c r="F769" s="51">
        <v>1</v>
      </c>
    </row>
    <row r="770" spans="1:6" x14ac:dyDescent="0.25">
      <c r="A770" s="51" t="s">
        <v>5249</v>
      </c>
      <c r="B770" s="116" t="s">
        <v>5251</v>
      </c>
      <c r="C770" s="51" t="s">
        <v>1190</v>
      </c>
      <c r="D770" s="51" t="s">
        <v>5252</v>
      </c>
      <c r="E770" s="52" t="s">
        <v>5253</v>
      </c>
      <c r="F770" s="51">
        <v>1</v>
      </c>
    </row>
    <row r="771" spans="1:6" x14ac:dyDescent="0.25">
      <c r="A771" s="51" t="s">
        <v>5250</v>
      </c>
      <c r="B771" s="116">
        <v>408</v>
      </c>
      <c r="C771" s="51" t="s">
        <v>5254</v>
      </c>
      <c r="D771" s="51" t="s">
        <v>5255</v>
      </c>
      <c r="E771" s="52" t="s">
        <v>5256</v>
      </c>
      <c r="F771" s="51">
        <v>1</v>
      </c>
    </row>
    <row r="772" spans="1:6" x14ac:dyDescent="0.25">
      <c r="A772" s="51" t="s">
        <v>5257</v>
      </c>
      <c r="B772" s="116">
        <v>401</v>
      </c>
      <c r="C772" s="51" t="s">
        <v>2762</v>
      </c>
      <c r="D772" s="51" t="s">
        <v>742</v>
      </c>
      <c r="E772" s="52" t="s">
        <v>5258</v>
      </c>
      <c r="F772" s="51">
        <v>1</v>
      </c>
    </row>
    <row r="773" spans="1:6" x14ac:dyDescent="0.25">
      <c r="A773" s="51" t="s">
        <v>1107</v>
      </c>
      <c r="B773" s="116">
        <v>468</v>
      </c>
      <c r="C773" s="51" t="s">
        <v>2754</v>
      </c>
      <c r="D773" s="51" t="s">
        <v>5259</v>
      </c>
      <c r="E773" s="52" t="s">
        <v>5260</v>
      </c>
      <c r="F773" s="51">
        <v>1</v>
      </c>
    </row>
    <row r="774" spans="1:6" x14ac:dyDescent="0.25">
      <c r="A774" s="51" t="s">
        <v>1014</v>
      </c>
      <c r="B774" s="116" t="s">
        <v>5261</v>
      </c>
      <c r="C774" s="51" t="s">
        <v>1014</v>
      </c>
      <c r="D774" s="51" t="s">
        <v>318</v>
      </c>
      <c r="E774" s="52" t="s">
        <v>5262</v>
      </c>
      <c r="F774" s="51">
        <v>1</v>
      </c>
    </row>
    <row r="775" spans="1:6" x14ac:dyDescent="0.25">
      <c r="A775" s="51" t="s">
        <v>5263</v>
      </c>
      <c r="B775" s="116" t="s">
        <v>5264</v>
      </c>
      <c r="C775" s="51" t="s">
        <v>5265</v>
      </c>
      <c r="D775" s="51" t="s">
        <v>934</v>
      </c>
      <c r="E775" s="52" t="s">
        <v>5266</v>
      </c>
      <c r="F775" s="51">
        <v>1</v>
      </c>
    </row>
    <row r="776" spans="1:6" x14ac:dyDescent="0.25">
      <c r="A776" s="78"/>
      <c r="B776" s="80"/>
      <c r="C776" s="78"/>
      <c r="D776" s="78"/>
      <c r="E776" s="79"/>
      <c r="F776" s="78"/>
    </row>
    <row r="777" spans="1:6" ht="20.25" x14ac:dyDescent="0.3">
      <c r="A777" s="78"/>
      <c r="B777" s="80"/>
      <c r="C777" s="78"/>
      <c r="D777" s="78"/>
      <c r="E777" s="79"/>
      <c r="F777" s="85">
        <v>14</v>
      </c>
    </row>
    <row r="778" spans="1:6" x14ac:dyDescent="0.25">
      <c r="A778" s="78"/>
      <c r="B778" s="80"/>
      <c r="C778" s="78"/>
      <c r="D778" s="78"/>
      <c r="E778" s="79"/>
      <c r="F778" s="78"/>
    </row>
    <row r="779" spans="1:6" x14ac:dyDescent="0.25">
      <c r="A779" s="51" t="s">
        <v>1011</v>
      </c>
      <c r="B779" s="116" t="s">
        <v>1072</v>
      </c>
      <c r="C779" s="51" t="s">
        <v>1073</v>
      </c>
      <c r="D779" s="51" t="s">
        <v>318</v>
      </c>
      <c r="E779" s="52" t="s">
        <v>5279</v>
      </c>
      <c r="F779" s="51">
        <v>11</v>
      </c>
    </row>
    <row r="780" spans="1:6" x14ac:dyDescent="0.25">
      <c r="A780" s="51" t="s">
        <v>5276</v>
      </c>
      <c r="B780" s="116" t="s">
        <v>5277</v>
      </c>
      <c r="C780" s="51" t="s">
        <v>5284</v>
      </c>
      <c r="D780" s="51" t="s">
        <v>1062</v>
      </c>
      <c r="E780" s="52" t="s">
        <v>5278</v>
      </c>
      <c r="F780" s="51">
        <v>1</v>
      </c>
    </row>
    <row r="781" spans="1:6" x14ac:dyDescent="0.25">
      <c r="A781" s="51" t="s">
        <v>5273</v>
      </c>
      <c r="B781" s="116" t="s">
        <v>5274</v>
      </c>
      <c r="C781" s="51" t="s">
        <v>5283</v>
      </c>
      <c r="D781" s="51" t="s">
        <v>23</v>
      </c>
      <c r="E781" s="52" t="s">
        <v>5275</v>
      </c>
      <c r="F781" s="51">
        <v>1</v>
      </c>
    </row>
    <row r="782" spans="1:6" x14ac:dyDescent="0.25">
      <c r="A782" s="51" t="s">
        <v>5270</v>
      </c>
      <c r="B782" s="116">
        <v>372</v>
      </c>
      <c r="C782" s="51" t="s">
        <v>5271</v>
      </c>
      <c r="D782" s="51" t="s">
        <v>471</v>
      </c>
      <c r="E782" s="52" t="s">
        <v>5272</v>
      </c>
      <c r="F782" s="51">
        <v>1</v>
      </c>
    </row>
    <row r="783" spans="1:6" x14ac:dyDescent="0.25">
      <c r="A783" s="51" t="s">
        <v>999</v>
      </c>
      <c r="B783" s="116">
        <v>372</v>
      </c>
      <c r="C783" s="51" t="s">
        <v>5285</v>
      </c>
      <c r="D783" s="51" t="s">
        <v>2431</v>
      </c>
      <c r="E783" s="52" t="s">
        <v>5269</v>
      </c>
      <c r="F783" s="51">
        <v>1</v>
      </c>
    </row>
    <row r="784" spans="1:6" x14ac:dyDescent="0.25">
      <c r="A784" s="51" t="s">
        <v>968</v>
      </c>
      <c r="B784" s="116" t="s">
        <v>5267</v>
      </c>
      <c r="C784" s="51" t="s">
        <v>5286</v>
      </c>
      <c r="D784" s="51" t="s">
        <v>2431</v>
      </c>
      <c r="E784" s="52" t="s">
        <v>5268</v>
      </c>
      <c r="F784" s="51">
        <v>2</v>
      </c>
    </row>
    <row r="785" spans="1:6" x14ac:dyDescent="0.25">
      <c r="A785" s="51" t="s">
        <v>5212</v>
      </c>
      <c r="B785" s="116" t="s">
        <v>5226</v>
      </c>
      <c r="C785" s="51" t="s">
        <v>5228</v>
      </c>
      <c r="D785" s="51" t="s">
        <v>318</v>
      </c>
      <c r="E785" s="52" t="s">
        <v>5214</v>
      </c>
      <c r="F785" s="51">
        <v>1</v>
      </c>
    </row>
    <row r="786" spans="1:6" x14ac:dyDescent="0.25">
      <c r="A786" s="51" t="s">
        <v>968</v>
      </c>
      <c r="B786" s="116" t="s">
        <v>5227</v>
      </c>
      <c r="C786" s="51" t="s">
        <v>5229</v>
      </c>
      <c r="D786" s="51" t="s">
        <v>23</v>
      </c>
      <c r="E786" s="52" t="s">
        <v>5225</v>
      </c>
      <c r="F786" s="51">
        <v>1</v>
      </c>
    </row>
    <row r="787" spans="1:6" x14ac:dyDescent="0.25">
      <c r="A787" s="51" t="s">
        <v>1189</v>
      </c>
      <c r="B787" s="116" t="s">
        <v>5280</v>
      </c>
      <c r="C787" s="51" t="s">
        <v>5281</v>
      </c>
      <c r="D787" s="51" t="s">
        <v>5282</v>
      </c>
      <c r="E787" s="52" t="s">
        <v>5259</v>
      </c>
      <c r="F787" s="51">
        <v>2</v>
      </c>
    </row>
    <row r="788" spans="1:6" x14ac:dyDescent="0.25">
      <c r="A788" s="51" t="s">
        <v>5287</v>
      </c>
      <c r="B788" s="116" t="s">
        <v>1001</v>
      </c>
      <c r="C788" s="51" t="s">
        <v>5288</v>
      </c>
      <c r="D788" s="51" t="s">
        <v>931</v>
      </c>
      <c r="E788" s="52" t="s">
        <v>5263</v>
      </c>
      <c r="F788" s="51">
        <v>2</v>
      </c>
    </row>
    <row r="789" spans="1:6" x14ac:dyDescent="0.25">
      <c r="A789" s="51" t="s">
        <v>965</v>
      </c>
      <c r="B789" s="116" t="s">
        <v>5220</v>
      </c>
      <c r="C789" s="51" t="s">
        <v>5290</v>
      </c>
      <c r="D789" s="51" t="s">
        <v>931</v>
      </c>
      <c r="E789" s="52" t="s">
        <v>5289</v>
      </c>
      <c r="F789" s="51">
        <v>1</v>
      </c>
    </row>
    <row r="790" spans="1:6" x14ac:dyDescent="0.25">
      <c r="A790" s="51" t="s">
        <v>5291</v>
      </c>
      <c r="B790" s="116">
        <v>408</v>
      </c>
      <c r="C790" s="51" t="s">
        <v>5292</v>
      </c>
      <c r="D790" s="51" t="s">
        <v>934</v>
      </c>
      <c r="E790" s="52" t="s">
        <v>5293</v>
      </c>
      <c r="F790" s="51">
        <v>1</v>
      </c>
    </row>
    <row r="791" spans="1:6" x14ac:dyDescent="0.25">
      <c r="A791" s="51" t="s">
        <v>5294</v>
      </c>
      <c r="B791" s="116" t="s">
        <v>5295</v>
      </c>
      <c r="C791" s="51" t="s">
        <v>5296</v>
      </c>
      <c r="D791" s="51" t="s">
        <v>5255</v>
      </c>
      <c r="E791" s="52" t="s">
        <v>5297</v>
      </c>
      <c r="F791" s="51">
        <v>1</v>
      </c>
    </row>
    <row r="792" spans="1:6" x14ac:dyDescent="0.25">
      <c r="A792" s="51" t="s">
        <v>968</v>
      </c>
      <c r="B792" s="116" t="s">
        <v>5240</v>
      </c>
      <c r="C792" s="51" t="s">
        <v>5298</v>
      </c>
      <c r="D792" s="51" t="s">
        <v>121</v>
      </c>
      <c r="E792" s="52" t="s">
        <v>5299</v>
      </c>
      <c r="F792" s="51">
        <v>1</v>
      </c>
    </row>
    <row r="793" spans="1:6" ht="20.25" x14ac:dyDescent="0.3">
      <c r="A793" s="104"/>
      <c r="B793" s="105"/>
      <c r="C793" s="104"/>
      <c r="D793" s="104"/>
      <c r="E793" s="106"/>
      <c r="F793" s="110">
        <v>27</v>
      </c>
    </row>
    <row r="794" spans="1:6" x14ac:dyDescent="0.25">
      <c r="A794" s="104"/>
      <c r="B794" s="105"/>
      <c r="C794" s="104"/>
      <c r="D794" s="104"/>
      <c r="E794" s="106"/>
      <c r="F794" s="104"/>
    </row>
    <row r="795" spans="1:6" x14ac:dyDescent="0.25">
      <c r="A795" s="142" t="s">
        <v>1053</v>
      </c>
      <c r="B795" s="143" t="s">
        <v>5300</v>
      </c>
      <c r="C795" s="142" t="s">
        <v>5301</v>
      </c>
      <c r="D795" s="142" t="s">
        <v>1171</v>
      </c>
      <c r="E795" s="144" t="s">
        <v>5302</v>
      </c>
      <c r="F795" s="142">
        <v>1</v>
      </c>
    </row>
    <row r="796" spans="1:6" x14ac:dyDescent="0.25">
      <c r="A796" s="142" t="s">
        <v>5303</v>
      </c>
      <c r="B796" s="143"/>
      <c r="C796" s="142" t="s">
        <v>5305</v>
      </c>
      <c r="D796" s="142" t="s">
        <v>934</v>
      </c>
      <c r="E796" s="144" t="s">
        <v>5304</v>
      </c>
      <c r="F796" s="142">
        <v>1</v>
      </c>
    </row>
    <row r="797" spans="1:6" x14ac:dyDescent="0.25">
      <c r="A797" s="142" t="s">
        <v>1014</v>
      </c>
      <c r="B797" s="143">
        <v>401</v>
      </c>
      <c r="C797" s="142" t="s">
        <v>5306</v>
      </c>
      <c r="D797" s="142" t="s">
        <v>318</v>
      </c>
      <c r="E797" s="144" t="s">
        <v>5262</v>
      </c>
      <c r="F797" s="142">
        <v>1</v>
      </c>
    </row>
    <row r="798" spans="1:6" x14ac:dyDescent="0.25">
      <c r="A798" s="142" t="s">
        <v>5307</v>
      </c>
      <c r="B798" s="143">
        <v>372</v>
      </c>
      <c r="C798" s="142" t="s">
        <v>5307</v>
      </c>
      <c r="D798" s="142" t="s">
        <v>2431</v>
      </c>
      <c r="E798" s="144"/>
      <c r="F798" s="142">
        <v>1</v>
      </c>
    </row>
    <row r="799" spans="1:6" x14ac:dyDescent="0.25">
      <c r="A799" s="142" t="s">
        <v>5308</v>
      </c>
      <c r="B799" s="143" t="s">
        <v>1069</v>
      </c>
      <c r="C799" s="142" t="s">
        <v>5309</v>
      </c>
      <c r="D799" s="142" t="s">
        <v>471</v>
      </c>
      <c r="E799" s="144"/>
      <c r="F799" s="142">
        <v>1</v>
      </c>
    </row>
    <row r="800" spans="1:6" x14ac:dyDescent="0.25">
      <c r="A800" s="142" t="s">
        <v>5310</v>
      </c>
      <c r="B800" s="143" t="s">
        <v>5311</v>
      </c>
      <c r="C800" s="142" t="s">
        <v>5312</v>
      </c>
      <c r="D800" s="142" t="s">
        <v>5255</v>
      </c>
      <c r="E800" s="144" t="s">
        <v>5313</v>
      </c>
      <c r="F800" s="142">
        <v>2</v>
      </c>
    </row>
    <row r="801" spans="1:6" x14ac:dyDescent="0.25">
      <c r="A801" s="142" t="s">
        <v>5314</v>
      </c>
      <c r="B801" s="143" t="s">
        <v>5267</v>
      </c>
      <c r="C801" s="142" t="s">
        <v>5321</v>
      </c>
      <c r="D801" s="142" t="s">
        <v>2431</v>
      </c>
      <c r="E801" s="144" t="s">
        <v>5315</v>
      </c>
      <c r="F801" s="142">
        <v>2</v>
      </c>
    </row>
    <row r="802" spans="1:6" x14ac:dyDescent="0.25">
      <c r="A802" s="142" t="s">
        <v>5316</v>
      </c>
      <c r="B802" s="143" t="s">
        <v>5317</v>
      </c>
      <c r="C802" s="142" t="s">
        <v>5320</v>
      </c>
      <c r="D802" s="142" t="s">
        <v>471</v>
      </c>
      <c r="E802" s="144" t="s">
        <v>5318</v>
      </c>
      <c r="F802" s="142">
        <v>1</v>
      </c>
    </row>
    <row r="803" spans="1:6" x14ac:dyDescent="0.25">
      <c r="A803" s="142" t="s">
        <v>1063</v>
      </c>
      <c r="B803" s="143">
        <v>372</v>
      </c>
      <c r="C803" s="142" t="s">
        <v>5319</v>
      </c>
      <c r="D803" s="142" t="s">
        <v>2431</v>
      </c>
      <c r="E803" s="144" t="s">
        <v>5322</v>
      </c>
      <c r="F803" s="142">
        <v>1</v>
      </c>
    </row>
    <row r="804" spans="1:6" x14ac:dyDescent="0.25">
      <c r="A804" s="142" t="s">
        <v>5323</v>
      </c>
      <c r="B804" s="143" t="s">
        <v>5324</v>
      </c>
      <c r="C804" s="142" t="s">
        <v>5331</v>
      </c>
      <c r="D804" s="142" t="s">
        <v>121</v>
      </c>
      <c r="E804" s="144" t="s">
        <v>5325</v>
      </c>
      <c r="F804" s="142">
        <v>1</v>
      </c>
    </row>
    <row r="805" spans="1:6" x14ac:dyDescent="0.25">
      <c r="A805" s="142" t="s">
        <v>1035</v>
      </c>
      <c r="B805" s="143">
        <v>372</v>
      </c>
      <c r="C805" s="142" t="s">
        <v>5332</v>
      </c>
      <c r="D805" s="142" t="s">
        <v>5259</v>
      </c>
      <c r="E805" s="144" t="s">
        <v>5326</v>
      </c>
      <c r="F805" s="142">
        <v>1</v>
      </c>
    </row>
    <row r="806" spans="1:6" x14ac:dyDescent="0.25">
      <c r="A806" s="142" t="s">
        <v>5328</v>
      </c>
      <c r="B806" s="143" t="s">
        <v>5329</v>
      </c>
      <c r="C806" s="142" t="s">
        <v>5333</v>
      </c>
      <c r="D806" s="142" t="s">
        <v>471</v>
      </c>
      <c r="E806" s="144" t="s">
        <v>5330</v>
      </c>
      <c r="F806" s="142">
        <v>1</v>
      </c>
    </row>
    <row r="807" spans="1:6" x14ac:dyDescent="0.25">
      <c r="A807" s="142" t="s">
        <v>5334</v>
      </c>
      <c r="B807" s="143">
        <v>372</v>
      </c>
      <c r="C807" s="142" t="s">
        <v>5335</v>
      </c>
      <c r="D807" s="142" t="s">
        <v>931</v>
      </c>
      <c r="E807" s="144" t="s">
        <v>5336</v>
      </c>
      <c r="F807" s="142">
        <v>1</v>
      </c>
    </row>
    <row r="808" spans="1:6" x14ac:dyDescent="0.25">
      <c r="A808" s="142" t="s">
        <v>5337</v>
      </c>
      <c r="B808" s="143">
        <v>378</v>
      </c>
      <c r="C808" s="142" t="s">
        <v>5338</v>
      </c>
      <c r="D808" s="142" t="s">
        <v>471</v>
      </c>
      <c r="E808" s="144" t="s">
        <v>5339</v>
      </c>
      <c r="F808" s="142">
        <v>1</v>
      </c>
    </row>
    <row r="809" spans="1:6" x14ac:dyDescent="0.25">
      <c r="A809" s="142" t="s">
        <v>5340</v>
      </c>
      <c r="B809" s="143" t="s">
        <v>5341</v>
      </c>
      <c r="C809" s="142" t="s">
        <v>1147</v>
      </c>
      <c r="D809" s="142" t="s">
        <v>5342</v>
      </c>
      <c r="E809" s="144" t="s">
        <v>5343</v>
      </c>
      <c r="F809" s="142">
        <v>1</v>
      </c>
    </row>
    <row r="810" spans="1:6" x14ac:dyDescent="0.25">
      <c r="A810" s="142" t="s">
        <v>968</v>
      </c>
      <c r="B810" s="143" t="s">
        <v>5344</v>
      </c>
      <c r="C810" s="142" t="s">
        <v>5345</v>
      </c>
      <c r="D810" s="142" t="s">
        <v>2431</v>
      </c>
      <c r="E810" s="144" t="s">
        <v>5346</v>
      </c>
      <c r="F810" s="142">
        <v>1</v>
      </c>
    </row>
    <row r="811" spans="1:6" x14ac:dyDescent="0.25">
      <c r="A811" s="142" t="s">
        <v>5287</v>
      </c>
      <c r="B811" s="143" t="s">
        <v>5347</v>
      </c>
      <c r="C811" s="142" t="s">
        <v>5348</v>
      </c>
      <c r="D811" s="142" t="s">
        <v>5349</v>
      </c>
      <c r="E811" s="144" t="s">
        <v>5350</v>
      </c>
      <c r="F811" s="142">
        <v>1</v>
      </c>
    </row>
    <row r="812" spans="1:6" x14ac:dyDescent="0.25">
      <c r="A812" s="142" t="s">
        <v>1113</v>
      </c>
      <c r="B812" s="143" t="s">
        <v>2903</v>
      </c>
      <c r="C812" s="142" t="s">
        <v>2904</v>
      </c>
      <c r="D812" s="142" t="s">
        <v>471</v>
      </c>
      <c r="E812" s="144" t="s">
        <v>5351</v>
      </c>
      <c r="F812" s="142">
        <v>1</v>
      </c>
    </row>
    <row r="813" spans="1:6" x14ac:dyDescent="0.25">
      <c r="A813" s="142" t="s">
        <v>5352</v>
      </c>
      <c r="B813" s="143" t="s">
        <v>1042</v>
      </c>
      <c r="C813" s="142" t="s">
        <v>5353</v>
      </c>
      <c r="D813" s="142" t="s">
        <v>1738</v>
      </c>
      <c r="E813" s="144" t="s">
        <v>5354</v>
      </c>
      <c r="F813" s="142">
        <v>1</v>
      </c>
    </row>
    <row r="814" spans="1:6" x14ac:dyDescent="0.25">
      <c r="A814" s="142" t="s">
        <v>5355</v>
      </c>
      <c r="B814" s="143" t="s">
        <v>5341</v>
      </c>
      <c r="C814" s="142" t="s">
        <v>5356</v>
      </c>
      <c r="D814" s="142" t="s">
        <v>5259</v>
      </c>
      <c r="E814" s="144" t="s">
        <v>5357</v>
      </c>
      <c r="F814" s="142">
        <v>1</v>
      </c>
    </row>
    <row r="815" spans="1:6" x14ac:dyDescent="0.25">
      <c r="A815" s="142" t="s">
        <v>968</v>
      </c>
      <c r="B815" s="143">
        <v>468</v>
      </c>
      <c r="C815" s="142" t="s">
        <v>5358</v>
      </c>
      <c r="D815" s="142" t="s">
        <v>742</v>
      </c>
      <c r="E815" s="144" t="s">
        <v>5359</v>
      </c>
      <c r="F815" s="142">
        <v>1</v>
      </c>
    </row>
    <row r="816" spans="1:6" ht="20.25" x14ac:dyDescent="0.3">
      <c r="A816" s="104"/>
      <c r="B816" s="105"/>
      <c r="C816" s="104"/>
      <c r="D816" s="104"/>
      <c r="E816" s="106"/>
      <c r="F816" s="110">
        <v>23</v>
      </c>
    </row>
    <row r="817" spans="1:6" ht="18" x14ac:dyDescent="0.25">
      <c r="A817" s="108" t="s">
        <v>5360</v>
      </c>
      <c r="B817" s="107"/>
      <c r="C817" s="108" t="s">
        <v>5387</v>
      </c>
      <c r="D817" s="104"/>
      <c r="E817" s="106"/>
      <c r="F817" s="104"/>
    </row>
    <row r="818" spans="1:6" x14ac:dyDescent="0.25">
      <c r="A818" s="104"/>
      <c r="B818" s="105"/>
      <c r="C818" s="104"/>
      <c r="D818" s="104"/>
      <c r="E818" s="106"/>
      <c r="F818" s="104"/>
    </row>
    <row r="819" spans="1:6" x14ac:dyDescent="0.25">
      <c r="A819" s="142" t="s">
        <v>5327</v>
      </c>
      <c r="B819" s="143">
        <v>468</v>
      </c>
      <c r="C819" s="142" t="s">
        <v>5361</v>
      </c>
      <c r="D819" s="142" t="s">
        <v>318</v>
      </c>
      <c r="E819" s="144" t="s">
        <v>5214</v>
      </c>
      <c r="F819" s="145">
        <v>1</v>
      </c>
    </row>
    <row r="820" spans="1:6" x14ac:dyDescent="0.25">
      <c r="A820" s="142" t="s">
        <v>1108</v>
      </c>
      <c r="B820" s="143"/>
      <c r="C820" s="142" t="s">
        <v>5362</v>
      </c>
      <c r="D820" s="142" t="s">
        <v>5363</v>
      </c>
      <c r="E820" s="144" t="s">
        <v>5364</v>
      </c>
      <c r="F820" s="142">
        <v>1</v>
      </c>
    </row>
    <row r="821" spans="1:6" x14ac:dyDescent="0.25">
      <c r="A821" s="142" t="s">
        <v>1108</v>
      </c>
      <c r="B821" s="143">
        <v>468</v>
      </c>
      <c r="C821" s="142" t="s">
        <v>5366</v>
      </c>
      <c r="D821" s="142" t="s">
        <v>121</v>
      </c>
      <c r="E821" s="144" t="s">
        <v>5365</v>
      </c>
      <c r="F821" s="142">
        <v>1</v>
      </c>
    </row>
    <row r="822" spans="1:6" x14ac:dyDescent="0.25">
      <c r="A822" s="142" t="s">
        <v>5367</v>
      </c>
      <c r="B822" s="143" t="s">
        <v>5368</v>
      </c>
      <c r="C822" s="142" t="s">
        <v>5369</v>
      </c>
      <c r="D822" s="142" t="s">
        <v>934</v>
      </c>
      <c r="E822" s="144" t="s">
        <v>5199</v>
      </c>
      <c r="F822" s="142">
        <v>1</v>
      </c>
    </row>
    <row r="823" spans="1:6" x14ac:dyDescent="0.25">
      <c r="A823" s="142" t="s">
        <v>5370</v>
      </c>
      <c r="B823" s="143">
        <v>408</v>
      </c>
      <c r="C823" s="142" t="s">
        <v>993</v>
      </c>
      <c r="D823" s="142"/>
      <c r="E823" s="144" t="s">
        <v>5371</v>
      </c>
      <c r="F823" s="142">
        <v>1</v>
      </c>
    </row>
    <row r="824" spans="1:6" x14ac:dyDescent="0.25">
      <c r="A824" s="142" t="s">
        <v>5372</v>
      </c>
      <c r="B824" s="143">
        <v>468</v>
      </c>
      <c r="C824" s="142" t="s">
        <v>5373</v>
      </c>
      <c r="D824" s="142" t="s">
        <v>318</v>
      </c>
      <c r="E824" s="144" t="s">
        <v>5374</v>
      </c>
      <c r="F824" s="142">
        <v>1</v>
      </c>
    </row>
    <row r="825" spans="1:6" x14ac:dyDescent="0.25">
      <c r="A825" s="142" t="s">
        <v>5375</v>
      </c>
      <c r="B825" s="143">
        <v>418</v>
      </c>
      <c r="C825" s="142" t="s">
        <v>5376</v>
      </c>
      <c r="D825" s="142" t="s">
        <v>1062</v>
      </c>
      <c r="E825" s="144" t="s">
        <v>5377</v>
      </c>
      <c r="F825" s="142">
        <v>1</v>
      </c>
    </row>
    <row r="826" spans="1:6" x14ac:dyDescent="0.25">
      <c r="A826" s="142" t="s">
        <v>1006</v>
      </c>
      <c r="B826" s="143">
        <v>401</v>
      </c>
      <c r="C826" s="142" t="s">
        <v>5378</v>
      </c>
      <c r="D826" s="142" t="s">
        <v>318</v>
      </c>
      <c r="E826" s="144" t="s">
        <v>5379</v>
      </c>
      <c r="F826" s="142">
        <v>1</v>
      </c>
    </row>
    <row r="827" spans="1:6" x14ac:dyDescent="0.25">
      <c r="A827" s="142" t="s">
        <v>990</v>
      </c>
      <c r="B827" s="143" t="s">
        <v>967</v>
      </c>
      <c r="C827" s="142" t="s">
        <v>5380</v>
      </c>
      <c r="D827" s="142" t="s">
        <v>934</v>
      </c>
      <c r="E827" s="144" t="s">
        <v>5381</v>
      </c>
      <c r="F827" s="142">
        <v>1</v>
      </c>
    </row>
    <row r="828" spans="1:6" x14ac:dyDescent="0.25">
      <c r="A828" s="142" t="s">
        <v>976</v>
      </c>
      <c r="B828" s="143">
        <v>408</v>
      </c>
      <c r="C828" s="142" t="s">
        <v>5382</v>
      </c>
      <c r="D828" s="142" t="s">
        <v>318</v>
      </c>
      <c r="E828" s="144" t="s">
        <v>5383</v>
      </c>
      <c r="F828" s="142">
        <v>1</v>
      </c>
    </row>
    <row r="829" spans="1:6" x14ac:dyDescent="0.25">
      <c r="A829" s="142" t="s">
        <v>5384</v>
      </c>
      <c r="B829" s="143">
        <v>433</v>
      </c>
      <c r="C829" s="142"/>
      <c r="D829" s="142" t="s">
        <v>121</v>
      </c>
      <c r="E829" s="144" t="s">
        <v>4826</v>
      </c>
      <c r="F829" s="142">
        <v>1</v>
      </c>
    </row>
    <row r="830" spans="1:6" ht="20.25" x14ac:dyDescent="0.3">
      <c r="A830" s="104"/>
      <c r="B830" s="105"/>
      <c r="C830" s="104"/>
      <c r="D830" s="104"/>
      <c r="E830" s="106"/>
      <c r="F830" s="110">
        <v>11</v>
      </c>
    </row>
    <row r="831" spans="1:6" ht="18" x14ac:dyDescent="0.25">
      <c r="A831" s="108" t="s">
        <v>5385</v>
      </c>
      <c r="B831" s="109"/>
      <c r="C831" s="108" t="s">
        <v>5386</v>
      </c>
      <c r="D831" s="104"/>
      <c r="E831" s="106"/>
      <c r="F831" s="104"/>
    </row>
    <row r="832" spans="1:6" x14ac:dyDescent="0.25">
      <c r="A832" s="104"/>
      <c r="B832" s="105"/>
      <c r="C832" s="104"/>
      <c r="D832" s="104"/>
      <c r="E832" s="106"/>
      <c r="F832" s="104"/>
    </row>
    <row r="833" spans="1:6" x14ac:dyDescent="0.25">
      <c r="A833" s="142" t="s">
        <v>5389</v>
      </c>
      <c r="B833" s="143" t="s">
        <v>5390</v>
      </c>
      <c r="C833" s="142" t="s">
        <v>5391</v>
      </c>
      <c r="D833" s="142" t="s">
        <v>2811</v>
      </c>
      <c r="E833" s="144" t="s">
        <v>5392</v>
      </c>
      <c r="F833" s="142">
        <v>1</v>
      </c>
    </row>
    <row r="834" spans="1:6" x14ac:dyDescent="0.25">
      <c r="A834" s="142" t="s">
        <v>5393</v>
      </c>
      <c r="B834" s="143" t="s">
        <v>5394</v>
      </c>
      <c r="C834" s="142" t="s">
        <v>5395</v>
      </c>
      <c r="D834" s="142" t="s">
        <v>934</v>
      </c>
      <c r="E834" s="144" t="s">
        <v>5396</v>
      </c>
      <c r="F834" s="142">
        <v>1</v>
      </c>
    </row>
    <row r="835" spans="1:6" x14ac:dyDescent="0.25">
      <c r="A835" s="142" t="s">
        <v>5397</v>
      </c>
      <c r="B835" s="143">
        <v>468</v>
      </c>
      <c r="C835" s="142" t="s">
        <v>5401</v>
      </c>
      <c r="D835" s="142" t="s">
        <v>121</v>
      </c>
      <c r="E835" s="144" t="s">
        <v>5398</v>
      </c>
      <c r="F835" s="142">
        <v>1</v>
      </c>
    </row>
    <row r="836" spans="1:6" x14ac:dyDescent="0.25">
      <c r="A836" s="142" t="s">
        <v>1157</v>
      </c>
      <c r="B836" s="143">
        <v>372</v>
      </c>
      <c r="C836" s="142" t="s">
        <v>5402</v>
      </c>
      <c r="D836" s="142" t="s">
        <v>5400</v>
      </c>
      <c r="E836" s="144" t="s">
        <v>5399</v>
      </c>
      <c r="F836" s="142">
        <v>1</v>
      </c>
    </row>
    <row r="837" spans="1:6" x14ac:dyDescent="0.25">
      <c r="A837" s="142" t="s">
        <v>5651</v>
      </c>
      <c r="B837" s="143">
        <v>370</v>
      </c>
      <c r="C837" s="142" t="s">
        <v>5652</v>
      </c>
      <c r="D837" s="142"/>
      <c r="E837" s="144" t="s">
        <v>5653</v>
      </c>
      <c r="F837" s="142">
        <v>1</v>
      </c>
    </row>
    <row r="838" spans="1:6" x14ac:dyDescent="0.25">
      <c r="A838" s="142" t="s">
        <v>1108</v>
      </c>
      <c r="B838" s="143">
        <v>401</v>
      </c>
      <c r="C838" s="142" t="s">
        <v>5403</v>
      </c>
      <c r="D838" s="142" t="s">
        <v>742</v>
      </c>
      <c r="E838" s="144" t="s">
        <v>5404</v>
      </c>
      <c r="F838" s="142">
        <v>3</v>
      </c>
    </row>
    <row r="839" spans="1:6" x14ac:dyDescent="0.25">
      <c r="A839" s="142" t="s">
        <v>5340</v>
      </c>
      <c r="B839" s="143" t="s">
        <v>1138</v>
      </c>
      <c r="C839" s="142" t="s">
        <v>5407</v>
      </c>
      <c r="D839" s="142" t="s">
        <v>5405</v>
      </c>
      <c r="E839" s="144" t="s">
        <v>5406</v>
      </c>
      <c r="F839" s="142">
        <v>1</v>
      </c>
    </row>
    <row r="840" spans="1:6" x14ac:dyDescent="0.25">
      <c r="A840" s="142" t="s">
        <v>1108</v>
      </c>
      <c r="B840" s="143">
        <v>401</v>
      </c>
      <c r="C840" s="142" t="s">
        <v>5408</v>
      </c>
      <c r="D840" s="142" t="s">
        <v>934</v>
      </c>
      <c r="E840" s="144" t="s">
        <v>5409</v>
      </c>
      <c r="F840" s="142">
        <v>1</v>
      </c>
    </row>
    <row r="841" spans="1:6" x14ac:dyDescent="0.25">
      <c r="A841" s="142" t="s">
        <v>5340</v>
      </c>
      <c r="B841" s="143">
        <v>419</v>
      </c>
      <c r="C841" s="142" t="s">
        <v>5410</v>
      </c>
      <c r="D841" s="142" t="s">
        <v>934</v>
      </c>
      <c r="E841" s="144" t="s">
        <v>5411</v>
      </c>
      <c r="F841" s="142">
        <v>1</v>
      </c>
    </row>
    <row r="842" spans="1:6" x14ac:dyDescent="0.25">
      <c r="A842" s="142" t="s">
        <v>5340</v>
      </c>
      <c r="B842" s="143">
        <v>419</v>
      </c>
      <c r="C842" s="142" t="s">
        <v>5412</v>
      </c>
      <c r="D842" s="142" t="s">
        <v>934</v>
      </c>
      <c r="E842" s="144" t="s">
        <v>5413</v>
      </c>
      <c r="F842" s="142">
        <v>1</v>
      </c>
    </row>
    <row r="843" spans="1:6" x14ac:dyDescent="0.25">
      <c r="A843" s="142" t="s">
        <v>5414</v>
      </c>
      <c r="B843" s="143" t="s">
        <v>5415</v>
      </c>
      <c r="C843" s="142" t="s">
        <v>5416</v>
      </c>
      <c r="D843" s="142" t="s">
        <v>318</v>
      </c>
      <c r="E843" s="144" t="s">
        <v>5417</v>
      </c>
      <c r="F843" s="142">
        <v>1</v>
      </c>
    </row>
    <row r="844" spans="1:6" x14ac:dyDescent="0.25">
      <c r="A844" s="142" t="s">
        <v>5420</v>
      </c>
      <c r="B844" s="143" t="s">
        <v>5419</v>
      </c>
      <c r="C844" s="142" t="s">
        <v>5418</v>
      </c>
      <c r="D844" s="142" t="s">
        <v>318</v>
      </c>
      <c r="E844" s="144" t="s">
        <v>5417</v>
      </c>
      <c r="F844" s="142">
        <v>1</v>
      </c>
    </row>
    <row r="845" spans="1:6" x14ac:dyDescent="0.25">
      <c r="A845" s="142" t="s">
        <v>968</v>
      </c>
      <c r="B845" s="143">
        <v>460</v>
      </c>
      <c r="C845" s="142" t="s">
        <v>5421</v>
      </c>
      <c r="D845" s="142" t="s">
        <v>61</v>
      </c>
      <c r="E845" s="144" t="s">
        <v>5422</v>
      </c>
      <c r="F845" s="142">
        <v>1</v>
      </c>
    </row>
    <row r="846" spans="1:6" x14ac:dyDescent="0.25">
      <c r="A846" s="142" t="s">
        <v>5423</v>
      </c>
      <c r="B846" s="143" t="s">
        <v>5424</v>
      </c>
      <c r="C846" s="142" t="s">
        <v>5426</v>
      </c>
      <c r="D846" s="142" t="s">
        <v>121</v>
      </c>
      <c r="E846" s="144" t="s">
        <v>5425</v>
      </c>
      <c r="F846" s="142">
        <v>1</v>
      </c>
    </row>
    <row r="847" spans="1:6" x14ac:dyDescent="0.25">
      <c r="A847" s="142" t="s">
        <v>1167</v>
      </c>
      <c r="B847" s="143">
        <v>401</v>
      </c>
      <c r="C847" s="142" t="s">
        <v>1167</v>
      </c>
      <c r="D847" s="142" t="s">
        <v>5255</v>
      </c>
      <c r="E847" s="144" t="s">
        <v>5445</v>
      </c>
      <c r="F847" s="120">
        <v>1</v>
      </c>
    </row>
    <row r="848" spans="1:6" ht="20.25" x14ac:dyDescent="0.3">
      <c r="A848" s="108" t="s">
        <v>5427</v>
      </c>
      <c r="B848" s="109"/>
      <c r="C848" s="108" t="s">
        <v>5428</v>
      </c>
      <c r="D848" s="104"/>
      <c r="E848" s="106"/>
      <c r="F848" s="110">
        <v>16</v>
      </c>
    </row>
    <row r="849" spans="1:6" x14ac:dyDescent="0.25">
      <c r="A849" s="104"/>
      <c r="B849" s="105"/>
      <c r="C849" s="104"/>
      <c r="D849" s="104"/>
      <c r="E849" s="106"/>
      <c r="F849" s="104"/>
    </row>
    <row r="850" spans="1:6" x14ac:dyDescent="0.25">
      <c r="A850" s="142" t="s">
        <v>1030</v>
      </c>
      <c r="B850" s="143">
        <v>468</v>
      </c>
      <c r="C850" s="142" t="s">
        <v>5429</v>
      </c>
      <c r="D850" s="142" t="s">
        <v>1032</v>
      </c>
      <c r="E850" s="144" t="s">
        <v>5430</v>
      </c>
      <c r="F850" s="142">
        <v>1</v>
      </c>
    </row>
    <row r="851" spans="1:6" x14ac:dyDescent="0.25">
      <c r="A851" s="142" t="s">
        <v>5340</v>
      </c>
      <c r="B851" s="143" t="s">
        <v>5311</v>
      </c>
      <c r="C851" s="142" t="s">
        <v>5438</v>
      </c>
      <c r="D851" s="142" t="s">
        <v>2414</v>
      </c>
      <c r="E851" s="144" t="s">
        <v>5431</v>
      </c>
      <c r="F851" s="142">
        <v>1</v>
      </c>
    </row>
    <row r="852" spans="1:6" x14ac:dyDescent="0.25">
      <c r="A852" s="142" t="s">
        <v>968</v>
      </c>
      <c r="B852" s="143">
        <v>4091</v>
      </c>
      <c r="C852" s="142" t="s">
        <v>1126</v>
      </c>
      <c r="D852" s="142" t="s">
        <v>742</v>
      </c>
      <c r="E852" s="144" t="s">
        <v>5432</v>
      </c>
      <c r="F852" s="142">
        <v>1</v>
      </c>
    </row>
    <row r="853" spans="1:6" x14ac:dyDescent="0.25">
      <c r="A853" s="142" t="s">
        <v>965</v>
      </c>
      <c r="B853" s="143" t="s">
        <v>5433</v>
      </c>
      <c r="C853" s="142" t="s">
        <v>5439</v>
      </c>
      <c r="D853" s="142" t="s">
        <v>121</v>
      </c>
      <c r="E853" s="144" t="s">
        <v>5434</v>
      </c>
      <c r="F853" s="142">
        <v>2</v>
      </c>
    </row>
    <row r="854" spans="1:6" x14ac:dyDescent="0.25">
      <c r="A854" s="142" t="s">
        <v>5435</v>
      </c>
      <c r="B854" s="143">
        <v>401</v>
      </c>
      <c r="C854" s="142" t="s">
        <v>5440</v>
      </c>
      <c r="D854" s="142" t="s">
        <v>121</v>
      </c>
      <c r="E854" s="144" t="s">
        <v>5436</v>
      </c>
      <c r="F854" s="142">
        <v>1</v>
      </c>
    </row>
    <row r="855" spans="1:6" x14ac:dyDescent="0.25">
      <c r="A855" s="142" t="s">
        <v>5437</v>
      </c>
      <c r="B855" s="143">
        <v>468</v>
      </c>
      <c r="C855" s="142" t="s">
        <v>5441</v>
      </c>
      <c r="D855" s="142" t="s">
        <v>318</v>
      </c>
      <c r="E855" s="144" t="s">
        <v>5442</v>
      </c>
      <c r="F855" s="142">
        <v>1</v>
      </c>
    </row>
    <row r="856" spans="1:6" x14ac:dyDescent="0.25">
      <c r="A856" s="142" t="s">
        <v>5340</v>
      </c>
      <c r="B856" s="143">
        <v>419</v>
      </c>
      <c r="C856" s="142" t="s">
        <v>5443</v>
      </c>
      <c r="D856" s="142" t="s">
        <v>5342</v>
      </c>
      <c r="E856" s="144" t="s">
        <v>5411</v>
      </c>
      <c r="F856" s="142">
        <v>1</v>
      </c>
    </row>
    <row r="857" spans="1:6" x14ac:dyDescent="0.25">
      <c r="A857" s="142" t="s">
        <v>5340</v>
      </c>
      <c r="B857" s="143">
        <v>419</v>
      </c>
      <c r="C857" s="142" t="s">
        <v>5412</v>
      </c>
      <c r="D857" s="142" t="s">
        <v>5342</v>
      </c>
      <c r="E857" s="144" t="s">
        <v>5413</v>
      </c>
      <c r="F857" s="142">
        <v>1</v>
      </c>
    </row>
    <row r="858" spans="1:6" ht="20.25" x14ac:dyDescent="0.3">
      <c r="A858" s="104"/>
      <c r="B858" s="105"/>
      <c r="C858" s="104"/>
      <c r="D858" s="104"/>
      <c r="E858" s="106"/>
      <c r="F858" s="110">
        <v>9</v>
      </c>
    </row>
    <row r="859" spans="1:6" ht="18" x14ac:dyDescent="0.25">
      <c r="A859" s="108" t="s">
        <v>5427</v>
      </c>
      <c r="B859" s="109"/>
      <c r="C859" s="108" t="s">
        <v>5444</v>
      </c>
      <c r="D859" s="104"/>
      <c r="E859" s="106"/>
      <c r="F859" s="104"/>
    </row>
    <row r="860" spans="1:6" ht="18" x14ac:dyDescent="0.25">
      <c r="A860" s="146"/>
      <c r="B860" s="147"/>
      <c r="C860" s="146"/>
      <c r="D860" s="142"/>
      <c r="E860" s="144"/>
      <c r="F860" s="142"/>
    </row>
    <row r="861" spans="1:6" x14ac:dyDescent="0.25">
      <c r="A861" s="142" t="s">
        <v>5395</v>
      </c>
      <c r="B861" s="143">
        <v>372</v>
      </c>
      <c r="C861" s="142" t="s">
        <v>5446</v>
      </c>
      <c r="D861" s="142" t="s">
        <v>934</v>
      </c>
      <c r="E861" s="144" t="s">
        <v>5447</v>
      </c>
      <c r="F861" s="142">
        <v>1</v>
      </c>
    </row>
    <row r="862" spans="1:6" x14ac:dyDescent="0.25">
      <c r="A862" s="142" t="s">
        <v>1030</v>
      </c>
      <c r="B862" s="143">
        <v>468</v>
      </c>
      <c r="C862" s="142" t="s">
        <v>5448</v>
      </c>
      <c r="D862" s="142" t="s">
        <v>5449</v>
      </c>
      <c r="E862" s="144" t="s">
        <v>5430</v>
      </c>
      <c r="F862" s="142">
        <v>1</v>
      </c>
    </row>
    <row r="863" spans="1:6" x14ac:dyDescent="0.25">
      <c r="A863" s="142" t="s">
        <v>5450</v>
      </c>
      <c r="B863" s="143" t="s">
        <v>1136</v>
      </c>
      <c r="C863" s="142" t="s">
        <v>5454</v>
      </c>
      <c r="D863" s="142" t="s">
        <v>318</v>
      </c>
      <c r="E863" s="144" t="s">
        <v>5451</v>
      </c>
      <c r="F863" s="142">
        <v>1</v>
      </c>
    </row>
    <row r="864" spans="1:6" x14ac:dyDescent="0.25">
      <c r="A864" s="142" t="s">
        <v>5452</v>
      </c>
      <c r="B864" s="143">
        <v>419</v>
      </c>
      <c r="C864" s="142" t="s">
        <v>5453</v>
      </c>
      <c r="D864" s="142">
        <v>8</v>
      </c>
      <c r="E864" s="144" t="s">
        <v>5411</v>
      </c>
      <c r="F864" s="142">
        <v>1</v>
      </c>
    </row>
    <row r="865" spans="1:6" x14ac:dyDescent="0.25">
      <c r="A865" s="142" t="s">
        <v>5412</v>
      </c>
      <c r="B865" s="143"/>
      <c r="C865" s="142" t="s">
        <v>5455</v>
      </c>
      <c r="D865" s="142" t="s">
        <v>934</v>
      </c>
      <c r="E865" s="144" t="s">
        <v>5456</v>
      </c>
      <c r="F865" s="142">
        <v>1</v>
      </c>
    </row>
    <row r="866" spans="1:6" x14ac:dyDescent="0.25">
      <c r="A866" s="142" t="s">
        <v>5423</v>
      </c>
      <c r="B866" s="143" t="s">
        <v>1134</v>
      </c>
      <c r="C866" s="142" t="s">
        <v>7456</v>
      </c>
      <c r="D866" s="142" t="s">
        <v>121</v>
      </c>
      <c r="E866" s="144" t="s">
        <v>5457</v>
      </c>
      <c r="F866" s="142">
        <v>1</v>
      </c>
    </row>
    <row r="867" spans="1:6" x14ac:dyDescent="0.25">
      <c r="A867" s="142"/>
      <c r="B867" s="143"/>
      <c r="C867" s="142"/>
      <c r="D867" s="142"/>
      <c r="E867" s="144"/>
      <c r="F867" s="142"/>
    </row>
    <row r="868" spans="1:6" x14ac:dyDescent="0.25">
      <c r="A868" s="142" t="s">
        <v>5458</v>
      </c>
      <c r="B868" s="116">
        <v>468</v>
      </c>
      <c r="C868" s="51" t="s">
        <v>7457</v>
      </c>
      <c r="D868" s="51" t="s">
        <v>2431</v>
      </c>
      <c r="E868" s="52" t="s">
        <v>5459</v>
      </c>
      <c r="F868" s="51">
        <v>1</v>
      </c>
    </row>
    <row r="869" spans="1:6" x14ac:dyDescent="0.25">
      <c r="A869" s="104"/>
      <c r="B869" s="80"/>
      <c r="C869" s="78"/>
      <c r="D869" s="78"/>
      <c r="E869" s="79"/>
      <c r="F869" s="78"/>
    </row>
    <row r="870" spans="1:6" ht="18" x14ac:dyDescent="0.25">
      <c r="A870" s="108" t="s">
        <v>5427</v>
      </c>
      <c r="B870" s="91"/>
      <c r="C870" s="84" t="s">
        <v>5460</v>
      </c>
      <c r="D870" s="78"/>
      <c r="E870" s="79"/>
      <c r="F870" s="160">
        <v>7</v>
      </c>
    </row>
    <row r="871" spans="1:6" x14ac:dyDescent="0.25">
      <c r="A871" s="104"/>
      <c r="B871" s="80"/>
      <c r="C871" s="78"/>
      <c r="D871" s="78"/>
      <c r="E871" s="79"/>
      <c r="F871" s="78"/>
    </row>
    <row r="872" spans="1:6" x14ac:dyDescent="0.25">
      <c r="A872" s="142" t="s">
        <v>5443</v>
      </c>
      <c r="B872" s="116">
        <v>419</v>
      </c>
      <c r="C872" s="51" t="s">
        <v>5461</v>
      </c>
      <c r="D872" s="51" t="s">
        <v>934</v>
      </c>
      <c r="E872" s="52" t="s">
        <v>5411</v>
      </c>
      <c r="F872" s="51">
        <v>1</v>
      </c>
    </row>
    <row r="873" spans="1:6" x14ac:dyDescent="0.25">
      <c r="A873" s="142" t="s">
        <v>5412</v>
      </c>
      <c r="B873" s="116">
        <v>419</v>
      </c>
      <c r="C873" s="142" t="s">
        <v>5473</v>
      </c>
      <c r="D873" s="51" t="s">
        <v>934</v>
      </c>
      <c r="E873" s="52" t="s">
        <v>5462</v>
      </c>
      <c r="F873" s="51">
        <v>1</v>
      </c>
    </row>
    <row r="874" spans="1:6" x14ac:dyDescent="0.25">
      <c r="A874" s="142" t="s">
        <v>968</v>
      </c>
      <c r="B874" s="116">
        <v>372</v>
      </c>
      <c r="C874" s="51" t="s">
        <v>5474</v>
      </c>
      <c r="D874" s="51" t="s">
        <v>934</v>
      </c>
      <c r="E874" s="52" t="s">
        <v>5463</v>
      </c>
      <c r="F874" s="51">
        <v>1</v>
      </c>
    </row>
    <row r="875" spans="1:6" x14ac:dyDescent="0.25">
      <c r="A875" s="142" t="s">
        <v>5464</v>
      </c>
      <c r="B875" s="116" t="s">
        <v>5465</v>
      </c>
      <c r="C875" s="51" t="s">
        <v>5475</v>
      </c>
      <c r="D875" s="51" t="s">
        <v>121</v>
      </c>
      <c r="E875" s="52" t="s">
        <v>5466</v>
      </c>
      <c r="F875" s="51">
        <v>1</v>
      </c>
    </row>
    <row r="876" spans="1:6" ht="18" x14ac:dyDescent="0.25">
      <c r="A876" s="104"/>
      <c r="B876" s="80"/>
      <c r="C876" s="78"/>
      <c r="D876" s="78"/>
      <c r="E876" s="79"/>
      <c r="F876" s="84">
        <v>4</v>
      </c>
    </row>
    <row r="877" spans="1:6" ht="18" x14ac:dyDescent="0.25">
      <c r="A877" s="108" t="s">
        <v>5427</v>
      </c>
      <c r="B877" s="91"/>
      <c r="C877" s="84" t="s">
        <v>5467</v>
      </c>
      <c r="D877" s="78"/>
      <c r="E877" s="79"/>
      <c r="F877" s="78"/>
    </row>
    <row r="878" spans="1:6" x14ac:dyDescent="0.25">
      <c r="A878" s="104"/>
      <c r="B878" s="80"/>
      <c r="C878" s="78"/>
      <c r="D878" s="78"/>
      <c r="E878" s="79"/>
      <c r="F878" s="78"/>
    </row>
    <row r="879" spans="1:6" x14ac:dyDescent="0.25">
      <c r="A879" s="142" t="s">
        <v>1030</v>
      </c>
      <c r="B879" s="116" t="s">
        <v>5468</v>
      </c>
      <c r="C879" s="51" t="s">
        <v>5478</v>
      </c>
      <c r="D879" s="51" t="s">
        <v>5469</v>
      </c>
      <c r="E879" s="52" t="s">
        <v>5459</v>
      </c>
      <c r="F879" s="78">
        <v>1</v>
      </c>
    </row>
    <row r="880" spans="1:6" x14ac:dyDescent="0.25">
      <c r="A880" s="142" t="s">
        <v>968</v>
      </c>
      <c r="B880" s="116">
        <v>468</v>
      </c>
      <c r="C880" s="51" t="s">
        <v>5479</v>
      </c>
      <c r="D880" s="51" t="s">
        <v>742</v>
      </c>
      <c r="E880" s="52" t="s">
        <v>5471</v>
      </c>
      <c r="F880" s="78">
        <v>1</v>
      </c>
    </row>
    <row r="881" spans="1:6" ht="18" x14ac:dyDescent="0.25">
      <c r="A881" s="104"/>
      <c r="B881" s="80"/>
      <c r="C881" s="78"/>
      <c r="D881" s="78"/>
      <c r="E881" s="79"/>
      <c r="F881" s="84">
        <v>2</v>
      </c>
    </row>
    <row r="882" spans="1:6" ht="18" x14ac:dyDescent="0.25">
      <c r="A882" s="108" t="s">
        <v>5427</v>
      </c>
      <c r="B882" s="91"/>
      <c r="C882" s="84" t="s">
        <v>5472</v>
      </c>
      <c r="D882" s="78"/>
      <c r="E882" s="79"/>
      <c r="F882" s="78"/>
    </row>
    <row r="883" spans="1:6" x14ac:dyDescent="0.25">
      <c r="A883" s="104"/>
      <c r="B883" s="80"/>
      <c r="C883" s="78"/>
      <c r="D883" s="78"/>
      <c r="E883" s="79"/>
      <c r="F883" s="78"/>
    </row>
    <row r="884" spans="1:6" x14ac:dyDescent="0.25">
      <c r="A884" s="142" t="s">
        <v>1151</v>
      </c>
      <c r="B884" s="116">
        <v>465</v>
      </c>
      <c r="C884" s="51" t="s">
        <v>5480</v>
      </c>
      <c r="D884" s="51" t="s">
        <v>5476</v>
      </c>
      <c r="E884" s="52" t="s">
        <v>5477</v>
      </c>
      <c r="F884" s="51">
        <v>1</v>
      </c>
    </row>
    <row r="885" spans="1:6" x14ac:dyDescent="0.25">
      <c r="A885" s="142" t="s">
        <v>5470</v>
      </c>
      <c r="B885" s="116">
        <v>378</v>
      </c>
      <c r="C885" s="51" t="s">
        <v>5481</v>
      </c>
      <c r="D885" s="51" t="s">
        <v>742</v>
      </c>
      <c r="E885" s="52" t="s">
        <v>5482</v>
      </c>
      <c r="F885" s="51">
        <v>1</v>
      </c>
    </row>
    <row r="886" spans="1:6" x14ac:dyDescent="0.25">
      <c r="A886" s="142" t="s">
        <v>1030</v>
      </c>
      <c r="B886" s="116" t="s">
        <v>5483</v>
      </c>
      <c r="C886" s="51" t="s">
        <v>5495</v>
      </c>
      <c r="D886" s="51" t="s">
        <v>2431</v>
      </c>
      <c r="E886" s="52" t="s">
        <v>5459</v>
      </c>
      <c r="F886" s="51">
        <v>1</v>
      </c>
    </row>
    <row r="887" spans="1:6" x14ac:dyDescent="0.25">
      <c r="A887" s="142" t="s">
        <v>5484</v>
      </c>
      <c r="B887" s="116" t="s">
        <v>5485</v>
      </c>
      <c r="C887" s="51" t="s">
        <v>5494</v>
      </c>
      <c r="D887" s="51" t="s">
        <v>318</v>
      </c>
      <c r="E887" s="52" t="s">
        <v>5486</v>
      </c>
      <c r="F887" s="51">
        <v>1</v>
      </c>
    </row>
    <row r="888" spans="1:6" x14ac:dyDescent="0.25">
      <c r="A888" s="142" t="s">
        <v>5487</v>
      </c>
      <c r="B888" s="116"/>
      <c r="C888" s="51" t="s">
        <v>5488</v>
      </c>
      <c r="D888" s="51" t="s">
        <v>121</v>
      </c>
      <c r="E888" s="52" t="s">
        <v>5489</v>
      </c>
      <c r="F888" s="51">
        <v>2</v>
      </c>
    </row>
    <row r="889" spans="1:6" x14ac:dyDescent="0.25">
      <c r="A889" s="142" t="s">
        <v>5490</v>
      </c>
      <c r="B889" s="116">
        <v>465</v>
      </c>
      <c r="C889" s="51" t="s">
        <v>5493</v>
      </c>
      <c r="D889" s="51" t="s">
        <v>5491</v>
      </c>
      <c r="E889" s="52" t="s">
        <v>5492</v>
      </c>
      <c r="F889" s="51">
        <v>1</v>
      </c>
    </row>
    <row r="890" spans="1:6" x14ac:dyDescent="0.25">
      <c r="A890" s="104"/>
      <c r="B890" s="80"/>
      <c r="C890" s="78"/>
      <c r="D890" s="78"/>
      <c r="E890" s="79"/>
      <c r="F890" s="78"/>
    </row>
    <row r="891" spans="1:6" ht="18" x14ac:dyDescent="0.25">
      <c r="A891" s="108" t="s">
        <v>5496</v>
      </c>
      <c r="B891" s="91"/>
      <c r="C891" s="84" t="s">
        <v>965</v>
      </c>
      <c r="D891" s="78"/>
      <c r="E891" s="79"/>
      <c r="F891" s="84">
        <v>7</v>
      </c>
    </row>
    <row r="892" spans="1:6" ht="18" x14ac:dyDescent="0.25">
      <c r="A892" s="111"/>
      <c r="B892" s="97"/>
      <c r="C892" s="96"/>
      <c r="D892" s="78"/>
      <c r="E892" s="79"/>
      <c r="F892" s="84"/>
    </row>
    <row r="893" spans="1:6" ht="18" x14ac:dyDescent="0.25">
      <c r="A893" s="142" t="s">
        <v>730</v>
      </c>
      <c r="B893" s="116" t="s">
        <v>731</v>
      </c>
      <c r="C893" s="51" t="s">
        <v>730</v>
      </c>
      <c r="D893" s="51" t="s">
        <v>5507</v>
      </c>
      <c r="E893" s="52" t="s">
        <v>5508</v>
      </c>
      <c r="F893" s="125">
        <v>1</v>
      </c>
    </row>
    <row r="894" spans="1:6" ht="18" x14ac:dyDescent="0.25">
      <c r="A894" s="142" t="s">
        <v>5509</v>
      </c>
      <c r="B894" s="116" t="s">
        <v>5510</v>
      </c>
      <c r="C894" s="51" t="s">
        <v>5509</v>
      </c>
      <c r="D894" s="51" t="s">
        <v>5511</v>
      </c>
      <c r="E894" s="52" t="s">
        <v>5512</v>
      </c>
      <c r="F894" s="125">
        <v>1</v>
      </c>
    </row>
    <row r="895" spans="1:6" ht="18" x14ac:dyDescent="0.25">
      <c r="A895" s="142" t="s">
        <v>5534</v>
      </c>
      <c r="B895" s="116" t="s">
        <v>981</v>
      </c>
      <c r="C895" s="51" t="s">
        <v>5535</v>
      </c>
      <c r="D895" s="51" t="s">
        <v>23</v>
      </c>
      <c r="E895" s="52" t="s">
        <v>5536</v>
      </c>
      <c r="F895" s="125">
        <v>1</v>
      </c>
    </row>
    <row r="896" spans="1:6" ht="18" x14ac:dyDescent="0.25">
      <c r="A896" s="142" t="s">
        <v>5537</v>
      </c>
      <c r="B896" s="116">
        <v>860</v>
      </c>
      <c r="C896" s="51" t="s">
        <v>5538</v>
      </c>
      <c r="D896" s="51" t="s">
        <v>5539</v>
      </c>
      <c r="E896" s="52" t="s">
        <v>5540</v>
      </c>
      <c r="F896" s="125">
        <v>1</v>
      </c>
    </row>
    <row r="897" spans="1:6" ht="18" x14ac:dyDescent="0.25">
      <c r="A897" s="142" t="s">
        <v>5541</v>
      </c>
      <c r="B897" s="116">
        <v>860</v>
      </c>
      <c r="C897" s="51" t="s">
        <v>5541</v>
      </c>
      <c r="D897" s="51" t="s">
        <v>931</v>
      </c>
      <c r="E897" s="52" t="s">
        <v>5542</v>
      </c>
      <c r="F897" s="125">
        <v>1</v>
      </c>
    </row>
    <row r="898" spans="1:6" ht="18" x14ac:dyDescent="0.25">
      <c r="A898" s="120" t="s">
        <v>5543</v>
      </c>
      <c r="B898" s="116">
        <v>398</v>
      </c>
      <c r="C898" s="51" t="s">
        <v>1145</v>
      </c>
      <c r="D898" s="51" t="s">
        <v>121</v>
      </c>
      <c r="E898" s="52"/>
      <c r="F898" s="125">
        <v>1</v>
      </c>
    </row>
    <row r="899" spans="1:6" ht="18" x14ac:dyDescent="0.25">
      <c r="A899" s="142" t="s">
        <v>3720</v>
      </c>
      <c r="B899" s="116" t="s">
        <v>3719</v>
      </c>
      <c r="C899" s="51" t="s">
        <v>3720</v>
      </c>
      <c r="D899" s="51" t="s">
        <v>5497</v>
      </c>
      <c r="E899" s="52" t="s">
        <v>3722</v>
      </c>
      <c r="F899" s="125">
        <v>11</v>
      </c>
    </row>
    <row r="900" spans="1:6" ht="18" x14ac:dyDescent="0.25">
      <c r="A900" s="142" t="s">
        <v>3806</v>
      </c>
      <c r="B900" s="116">
        <v>863</v>
      </c>
      <c r="C900" s="51" t="s">
        <v>3806</v>
      </c>
      <c r="D900" s="51" t="s">
        <v>373</v>
      </c>
      <c r="E900" s="52" t="s">
        <v>5498</v>
      </c>
      <c r="F900" s="125">
        <v>1</v>
      </c>
    </row>
    <row r="901" spans="1:6" x14ac:dyDescent="0.25">
      <c r="A901" s="142" t="s">
        <v>5499</v>
      </c>
      <c r="B901" s="116"/>
      <c r="C901" s="51" t="s">
        <v>5499</v>
      </c>
      <c r="D901" s="51" t="s">
        <v>373</v>
      </c>
      <c r="E901" s="52" t="s">
        <v>5500</v>
      </c>
      <c r="F901" s="51">
        <v>1</v>
      </c>
    </row>
    <row r="902" spans="1:6" x14ac:dyDescent="0.25">
      <c r="A902" s="142" t="s">
        <v>5501</v>
      </c>
      <c r="B902" s="116" t="s">
        <v>426</v>
      </c>
      <c r="C902" s="51" t="s">
        <v>5502</v>
      </c>
      <c r="D902" s="51" t="s">
        <v>5503</v>
      </c>
      <c r="E902" s="52" t="s">
        <v>5504</v>
      </c>
      <c r="F902" s="51">
        <v>1</v>
      </c>
    </row>
    <row r="903" spans="1:6" x14ac:dyDescent="0.25">
      <c r="A903" s="142" t="s">
        <v>382</v>
      </c>
      <c r="B903" s="116" t="s">
        <v>383</v>
      </c>
      <c r="C903" s="51" t="s">
        <v>5505</v>
      </c>
      <c r="D903" s="51"/>
      <c r="E903" s="52" t="s">
        <v>5506</v>
      </c>
      <c r="F903" s="51">
        <v>1</v>
      </c>
    </row>
    <row r="904" spans="1:6" x14ac:dyDescent="0.25">
      <c r="A904" s="142"/>
      <c r="B904" s="116"/>
      <c r="C904" s="51"/>
      <c r="D904" s="51"/>
      <c r="E904" s="52"/>
      <c r="F904" s="51"/>
    </row>
    <row r="905" spans="1:6" x14ac:dyDescent="0.25">
      <c r="A905" s="142" t="s">
        <v>5544</v>
      </c>
      <c r="B905" s="116">
        <v>808</v>
      </c>
      <c r="C905" s="51" t="s">
        <v>5513</v>
      </c>
      <c r="D905" s="51">
        <v>808</v>
      </c>
      <c r="E905" s="52" t="s">
        <v>5514</v>
      </c>
      <c r="F905" s="51">
        <v>1</v>
      </c>
    </row>
    <row r="906" spans="1:6" x14ac:dyDescent="0.25">
      <c r="A906" s="142" t="s">
        <v>5515</v>
      </c>
      <c r="B906" s="116">
        <v>863</v>
      </c>
      <c r="C906" s="51" t="s">
        <v>5516</v>
      </c>
      <c r="D906" s="51" t="s">
        <v>261</v>
      </c>
      <c r="E906" s="52" t="s">
        <v>5517</v>
      </c>
      <c r="F906" s="51">
        <v>1</v>
      </c>
    </row>
    <row r="907" spans="1:6" x14ac:dyDescent="0.25">
      <c r="A907" s="142" t="s">
        <v>5518</v>
      </c>
      <c r="B907" s="116">
        <v>808</v>
      </c>
      <c r="C907" s="51" t="s">
        <v>5518</v>
      </c>
      <c r="D907" s="51" t="s">
        <v>5519</v>
      </c>
      <c r="E907" s="52" t="s">
        <v>5518</v>
      </c>
      <c r="F907" s="51">
        <v>1</v>
      </c>
    </row>
    <row r="908" spans="1:6" x14ac:dyDescent="0.25">
      <c r="A908" s="142" t="s">
        <v>5520</v>
      </c>
      <c r="B908" s="116" t="s">
        <v>5521</v>
      </c>
      <c r="C908" s="51" t="s">
        <v>5520</v>
      </c>
      <c r="D908" s="51"/>
      <c r="E908" s="52" t="s">
        <v>5522</v>
      </c>
      <c r="F908" s="51">
        <v>2</v>
      </c>
    </row>
    <row r="909" spans="1:6" x14ac:dyDescent="0.25">
      <c r="A909" s="142" t="s">
        <v>5523</v>
      </c>
      <c r="B909" s="116">
        <v>861</v>
      </c>
      <c r="C909" s="51" t="s">
        <v>5524</v>
      </c>
      <c r="D909" s="51" t="s">
        <v>427</v>
      </c>
      <c r="E909" s="52" t="s">
        <v>5525</v>
      </c>
      <c r="F909" s="51">
        <v>1</v>
      </c>
    </row>
    <row r="910" spans="1:6" x14ac:dyDescent="0.25">
      <c r="A910" s="142" t="s">
        <v>5526</v>
      </c>
      <c r="B910" s="116">
        <v>861</v>
      </c>
      <c r="C910" s="51" t="s">
        <v>5526</v>
      </c>
      <c r="D910" s="51" t="s">
        <v>708</v>
      </c>
      <c r="E910" s="52" t="s">
        <v>5527</v>
      </c>
      <c r="F910" s="51">
        <v>1</v>
      </c>
    </row>
    <row r="911" spans="1:6" x14ac:dyDescent="0.25">
      <c r="A911" s="142" t="s">
        <v>5528</v>
      </c>
      <c r="B911" s="116">
        <v>868</v>
      </c>
      <c r="C911" s="51" t="s">
        <v>5529</v>
      </c>
      <c r="D911" s="51"/>
      <c r="E911" s="52" t="s">
        <v>1998</v>
      </c>
      <c r="F911" s="51">
        <v>1</v>
      </c>
    </row>
    <row r="912" spans="1:6" x14ac:dyDescent="0.25">
      <c r="A912" s="142" t="s">
        <v>5530</v>
      </c>
      <c r="B912" s="116" t="s">
        <v>5531</v>
      </c>
      <c r="C912" s="51" t="s">
        <v>1223</v>
      </c>
      <c r="D912" s="51" t="s">
        <v>4947</v>
      </c>
      <c r="E912" s="52" t="s">
        <v>5532</v>
      </c>
      <c r="F912" s="51">
        <v>5</v>
      </c>
    </row>
    <row r="913" spans="1:6" x14ac:dyDescent="0.25">
      <c r="A913" s="142" t="s">
        <v>5533</v>
      </c>
      <c r="B913" s="116">
        <v>860</v>
      </c>
      <c r="C913" s="51" t="s">
        <v>5533</v>
      </c>
      <c r="D913" s="51" t="s">
        <v>4947</v>
      </c>
      <c r="E913" s="52" t="s">
        <v>5532</v>
      </c>
      <c r="F913" s="51">
        <v>3</v>
      </c>
    </row>
    <row r="914" spans="1:6" x14ac:dyDescent="0.25">
      <c r="A914" s="142" t="s">
        <v>5606</v>
      </c>
      <c r="B914" s="116">
        <v>641</v>
      </c>
      <c r="C914" s="51" t="s">
        <v>1455</v>
      </c>
      <c r="D914" s="51" t="s">
        <v>5607</v>
      </c>
      <c r="E914" s="52" t="s">
        <v>4452</v>
      </c>
      <c r="F914" s="51">
        <v>1</v>
      </c>
    </row>
    <row r="915" spans="1:6" x14ac:dyDescent="0.25">
      <c r="A915" s="142" t="s">
        <v>1195</v>
      </c>
      <c r="B915" s="116" t="s">
        <v>1196</v>
      </c>
      <c r="C915" s="51" t="s">
        <v>1197</v>
      </c>
      <c r="D915" s="51" t="s">
        <v>318</v>
      </c>
      <c r="E915" s="52" t="s">
        <v>5545</v>
      </c>
      <c r="F915" s="51">
        <v>1</v>
      </c>
    </row>
    <row r="916" spans="1:6" ht="20.25" x14ac:dyDescent="0.3">
      <c r="A916" s="142" t="s">
        <v>5551</v>
      </c>
      <c r="B916" s="116" t="s">
        <v>1196</v>
      </c>
      <c r="C916" s="51" t="s">
        <v>5546</v>
      </c>
      <c r="D916" s="51" t="s">
        <v>318</v>
      </c>
      <c r="E916" s="52" t="s">
        <v>5547</v>
      </c>
      <c r="F916" s="132">
        <v>1</v>
      </c>
    </row>
    <row r="917" spans="1:6" ht="20.25" x14ac:dyDescent="0.3">
      <c r="A917" s="142" t="s">
        <v>1195</v>
      </c>
      <c r="B917" s="116" t="s">
        <v>1196</v>
      </c>
      <c r="C917" s="51" t="s">
        <v>5548</v>
      </c>
      <c r="D917" s="51" t="s">
        <v>318</v>
      </c>
      <c r="E917" s="52" t="s">
        <v>5547</v>
      </c>
      <c r="F917" s="132">
        <v>1</v>
      </c>
    </row>
    <row r="918" spans="1:6" ht="20.25" x14ac:dyDescent="0.3">
      <c r="A918" s="142" t="s">
        <v>1195</v>
      </c>
      <c r="B918" s="116" t="s">
        <v>1196</v>
      </c>
      <c r="C918" s="51" t="s">
        <v>1197</v>
      </c>
      <c r="D918" s="51" t="s">
        <v>318</v>
      </c>
      <c r="E918" s="52" t="s">
        <v>5549</v>
      </c>
      <c r="F918" s="132">
        <v>1</v>
      </c>
    </row>
    <row r="919" spans="1:6" ht="20.25" x14ac:dyDescent="0.3">
      <c r="A919" s="142" t="s">
        <v>5582</v>
      </c>
      <c r="B919" s="116">
        <v>302</v>
      </c>
      <c r="C919" s="51" t="s">
        <v>1206</v>
      </c>
      <c r="D919" s="51" t="s">
        <v>318</v>
      </c>
      <c r="E919" s="52" t="s">
        <v>5583</v>
      </c>
      <c r="F919" s="132">
        <v>1</v>
      </c>
    </row>
    <row r="920" spans="1:6" x14ac:dyDescent="0.25">
      <c r="A920" s="142" t="s">
        <v>1195</v>
      </c>
      <c r="B920" s="116" t="s">
        <v>1196</v>
      </c>
      <c r="C920" s="51" t="s">
        <v>1206</v>
      </c>
      <c r="D920" s="51" t="s">
        <v>318</v>
      </c>
      <c r="E920" s="52" t="s">
        <v>5550</v>
      </c>
      <c r="F920" s="51">
        <v>1</v>
      </c>
    </row>
    <row r="921" spans="1:6" x14ac:dyDescent="0.25">
      <c r="A921" s="142" t="s">
        <v>1195</v>
      </c>
      <c r="B921" s="116" t="s">
        <v>1196</v>
      </c>
      <c r="C921" s="51" t="s">
        <v>1197</v>
      </c>
      <c r="D921" s="51" t="s">
        <v>3201</v>
      </c>
      <c r="E921" s="52" t="s">
        <v>5549</v>
      </c>
      <c r="F921" s="51">
        <v>1</v>
      </c>
    </row>
    <row r="922" spans="1:6" x14ac:dyDescent="0.25">
      <c r="A922" s="142" t="s">
        <v>1195</v>
      </c>
      <c r="B922" s="116" t="s">
        <v>1196</v>
      </c>
      <c r="C922" s="51" t="s">
        <v>5552</v>
      </c>
      <c r="D922" s="51" t="s">
        <v>3201</v>
      </c>
      <c r="E922" s="52" t="s">
        <v>5553</v>
      </c>
      <c r="F922" s="51">
        <v>1</v>
      </c>
    </row>
    <row r="923" spans="1:6" x14ac:dyDescent="0.25">
      <c r="A923" s="142" t="s">
        <v>1195</v>
      </c>
      <c r="B923" s="116" t="s">
        <v>1196</v>
      </c>
      <c r="C923" s="51" t="s">
        <v>5548</v>
      </c>
      <c r="D923" s="51" t="s">
        <v>3201</v>
      </c>
      <c r="E923" s="52" t="s">
        <v>5553</v>
      </c>
      <c r="F923" s="51">
        <v>1</v>
      </c>
    </row>
    <row r="924" spans="1:6" x14ac:dyDescent="0.25">
      <c r="A924" s="142" t="s">
        <v>1195</v>
      </c>
      <c r="B924" s="116" t="s">
        <v>1196</v>
      </c>
      <c r="C924" s="51" t="s">
        <v>1197</v>
      </c>
      <c r="D924" s="51" t="s">
        <v>3201</v>
      </c>
      <c r="E924" s="52" t="s">
        <v>5553</v>
      </c>
      <c r="F924" s="51">
        <v>1</v>
      </c>
    </row>
    <row r="925" spans="1:6" x14ac:dyDescent="0.25">
      <c r="A925" s="142" t="s">
        <v>1195</v>
      </c>
      <c r="B925" s="116" t="s">
        <v>1196</v>
      </c>
      <c r="C925" s="51" t="s">
        <v>1197</v>
      </c>
      <c r="D925" s="51" t="s">
        <v>3201</v>
      </c>
      <c r="E925" s="52" t="s">
        <v>5553</v>
      </c>
      <c r="F925" s="51">
        <v>1</v>
      </c>
    </row>
    <row r="926" spans="1:6" x14ac:dyDescent="0.25">
      <c r="A926" s="142" t="s">
        <v>5554</v>
      </c>
      <c r="B926" s="116" t="s">
        <v>1200</v>
      </c>
      <c r="C926" s="51" t="s">
        <v>1201</v>
      </c>
      <c r="D926" s="51" t="s">
        <v>3201</v>
      </c>
      <c r="E926" s="52" t="s">
        <v>5555</v>
      </c>
      <c r="F926" s="51">
        <v>1</v>
      </c>
    </row>
    <row r="927" spans="1:6" x14ac:dyDescent="0.25">
      <c r="A927" s="142" t="s">
        <v>5569</v>
      </c>
      <c r="B927" s="116">
        <v>372</v>
      </c>
      <c r="C927" s="51" t="s">
        <v>3469</v>
      </c>
      <c r="D927" s="51" t="s">
        <v>3473</v>
      </c>
      <c r="E927" s="52" t="s">
        <v>4247</v>
      </c>
      <c r="F927" s="51">
        <v>1</v>
      </c>
    </row>
    <row r="928" spans="1:6" x14ac:dyDescent="0.25">
      <c r="A928" s="142" t="s">
        <v>5570</v>
      </c>
      <c r="B928" s="116">
        <v>371</v>
      </c>
      <c r="C928" s="51" t="s">
        <v>1165</v>
      </c>
      <c r="D928" s="51" t="s">
        <v>5571</v>
      </c>
      <c r="E928" s="52" t="s">
        <v>5572</v>
      </c>
      <c r="F928" s="51">
        <v>1</v>
      </c>
    </row>
    <row r="929" spans="1:6" x14ac:dyDescent="0.25">
      <c r="A929" s="142" t="s">
        <v>5573</v>
      </c>
      <c r="B929" s="116" t="s">
        <v>5574</v>
      </c>
      <c r="C929" s="51" t="s">
        <v>5575</v>
      </c>
      <c r="D929" s="51" t="s">
        <v>5576</v>
      </c>
      <c r="E929" s="52" t="s">
        <v>5577</v>
      </c>
      <c r="F929" s="51">
        <v>1</v>
      </c>
    </row>
    <row r="930" spans="1:6" x14ac:dyDescent="0.25">
      <c r="A930" s="142" t="s">
        <v>5578</v>
      </c>
      <c r="B930" s="116">
        <v>860</v>
      </c>
      <c r="C930" s="51" t="s">
        <v>5578</v>
      </c>
      <c r="D930" s="51" t="s">
        <v>373</v>
      </c>
      <c r="E930" s="52" t="s">
        <v>5579</v>
      </c>
      <c r="F930" s="51">
        <v>1</v>
      </c>
    </row>
    <row r="931" spans="1:6" x14ac:dyDescent="0.25">
      <c r="A931" s="142" t="s">
        <v>3403</v>
      </c>
      <c r="B931" s="116" t="s">
        <v>5580</v>
      </c>
      <c r="C931" s="51" t="s">
        <v>3403</v>
      </c>
      <c r="D931" s="51" t="s">
        <v>3405</v>
      </c>
      <c r="E931" s="52" t="s">
        <v>5581</v>
      </c>
      <c r="F931" s="51">
        <v>1</v>
      </c>
    </row>
    <row r="932" spans="1:6" x14ac:dyDescent="0.25">
      <c r="A932" s="142" t="s">
        <v>5584</v>
      </c>
      <c r="B932" s="116"/>
      <c r="C932" s="51" t="s">
        <v>5590</v>
      </c>
      <c r="D932" s="51" t="s">
        <v>5591</v>
      </c>
      <c r="E932" s="52" t="s">
        <v>5592</v>
      </c>
      <c r="F932" s="51">
        <v>4</v>
      </c>
    </row>
    <row r="933" spans="1:6" x14ac:dyDescent="0.25">
      <c r="A933" s="142" t="s">
        <v>5585</v>
      </c>
      <c r="B933" s="116" t="s">
        <v>5586</v>
      </c>
      <c r="C933" s="51" t="s">
        <v>5587</v>
      </c>
      <c r="D933" s="51" t="s">
        <v>5588</v>
      </c>
      <c r="E933" s="52" t="s">
        <v>5589</v>
      </c>
      <c r="F933" s="51">
        <v>1</v>
      </c>
    </row>
    <row r="934" spans="1:6" x14ac:dyDescent="0.25">
      <c r="A934" s="142" t="s">
        <v>5593</v>
      </c>
      <c r="B934" s="116" t="s">
        <v>5594</v>
      </c>
      <c r="C934" s="51" t="s">
        <v>5595</v>
      </c>
      <c r="D934" s="51" t="s">
        <v>511</v>
      </c>
      <c r="E934" s="52" t="s">
        <v>5596</v>
      </c>
      <c r="F934" s="51">
        <v>1</v>
      </c>
    </row>
    <row r="935" spans="1:6" x14ac:dyDescent="0.25">
      <c r="A935" s="104"/>
      <c r="B935" s="80"/>
      <c r="C935" s="78"/>
      <c r="D935" s="78"/>
      <c r="E935" s="79"/>
      <c r="F935" s="78"/>
    </row>
    <row r="936" spans="1:6" x14ac:dyDescent="0.25">
      <c r="A936" s="104"/>
      <c r="B936" s="80"/>
      <c r="C936" s="78"/>
      <c r="D936" s="78"/>
      <c r="E936" s="79"/>
      <c r="F936" s="78">
        <v>60</v>
      </c>
    </row>
    <row r="937" spans="1:6" ht="18" x14ac:dyDescent="0.25">
      <c r="A937" s="108" t="s">
        <v>5597</v>
      </c>
      <c r="B937" s="91"/>
      <c r="C937" s="84" t="s">
        <v>965</v>
      </c>
      <c r="D937" s="78"/>
      <c r="E937" s="79"/>
      <c r="F937" s="78"/>
    </row>
    <row r="938" spans="1:6" x14ac:dyDescent="0.25">
      <c r="A938" s="142" t="s">
        <v>5598</v>
      </c>
      <c r="B938" s="116">
        <v>843</v>
      </c>
      <c r="C938" s="51" t="s">
        <v>5599</v>
      </c>
      <c r="D938" s="51" t="s">
        <v>471</v>
      </c>
      <c r="E938" s="52" t="s">
        <v>5600</v>
      </c>
      <c r="F938" s="51">
        <v>2</v>
      </c>
    </row>
    <row r="939" spans="1:6" x14ac:dyDescent="0.25">
      <c r="A939" s="142" t="s">
        <v>5601</v>
      </c>
      <c r="B939" s="116" t="s">
        <v>5602</v>
      </c>
      <c r="C939" s="51" t="s">
        <v>3357</v>
      </c>
      <c r="D939" s="51" t="s">
        <v>923</v>
      </c>
      <c r="E939" s="52" t="s">
        <v>5603</v>
      </c>
      <c r="F939" s="51">
        <v>5</v>
      </c>
    </row>
    <row r="940" spans="1:6" x14ac:dyDescent="0.25">
      <c r="A940" s="142" t="s">
        <v>5604</v>
      </c>
      <c r="B940" s="116">
        <v>372</v>
      </c>
      <c r="C940" s="51" t="s">
        <v>3664</v>
      </c>
      <c r="D940" s="51" t="s">
        <v>923</v>
      </c>
      <c r="E940" s="52" t="s">
        <v>5605</v>
      </c>
      <c r="F940" s="51">
        <v>1</v>
      </c>
    </row>
    <row r="941" spans="1:6" x14ac:dyDescent="0.25">
      <c r="A941" s="142" t="s">
        <v>5608</v>
      </c>
      <c r="B941" s="116">
        <v>890</v>
      </c>
      <c r="C941" s="51" t="s">
        <v>5609</v>
      </c>
      <c r="D941" s="51" t="s">
        <v>798</v>
      </c>
      <c r="E941" s="52" t="s">
        <v>5610</v>
      </c>
      <c r="F941" s="51">
        <v>1</v>
      </c>
    </row>
    <row r="942" spans="1:6" x14ac:dyDescent="0.25">
      <c r="A942" s="142" t="s">
        <v>5611</v>
      </c>
      <c r="B942" s="116" t="s">
        <v>5612</v>
      </c>
      <c r="C942" s="51" t="s">
        <v>5613</v>
      </c>
      <c r="D942" s="51" t="s">
        <v>5614</v>
      </c>
      <c r="E942" s="52" t="s">
        <v>5615</v>
      </c>
      <c r="F942" s="51">
        <v>1</v>
      </c>
    </row>
    <row r="943" spans="1:6" x14ac:dyDescent="0.25">
      <c r="A943" s="142" t="s">
        <v>1160</v>
      </c>
      <c r="B943" s="131">
        <v>468773</v>
      </c>
      <c r="C943" s="51" t="s">
        <v>1159</v>
      </c>
      <c r="D943" s="51" t="s">
        <v>121</v>
      </c>
      <c r="E943" s="52" t="s">
        <v>5616</v>
      </c>
      <c r="F943" s="51">
        <v>1</v>
      </c>
    </row>
    <row r="944" spans="1:6" x14ac:dyDescent="0.25">
      <c r="A944" s="142" t="s">
        <v>889</v>
      </c>
      <c r="B944" s="116" t="s">
        <v>5617</v>
      </c>
      <c r="C944" s="51" t="s">
        <v>889</v>
      </c>
      <c r="D944" s="51" t="s">
        <v>5622</v>
      </c>
      <c r="E944" s="52" t="s">
        <v>5623</v>
      </c>
      <c r="F944" s="51">
        <v>1</v>
      </c>
    </row>
    <row r="945" spans="1:6" x14ac:dyDescent="0.25">
      <c r="A945" s="142" t="s">
        <v>5618</v>
      </c>
      <c r="B945" s="116">
        <v>468</v>
      </c>
      <c r="C945" s="51" t="s">
        <v>5619</v>
      </c>
      <c r="D945" s="51" t="s">
        <v>5620</v>
      </c>
      <c r="E945" s="52" t="s">
        <v>5621</v>
      </c>
      <c r="F945" s="51">
        <v>1</v>
      </c>
    </row>
    <row r="946" spans="1:6" x14ac:dyDescent="0.25">
      <c r="A946" s="142" t="s">
        <v>5624</v>
      </c>
      <c r="B946" s="116" t="s">
        <v>5625</v>
      </c>
      <c r="C946" s="51" t="s">
        <v>5626</v>
      </c>
      <c r="D946" s="51" t="s">
        <v>5627</v>
      </c>
      <c r="E946" s="52" t="s">
        <v>5628</v>
      </c>
      <c r="F946" s="51">
        <v>1</v>
      </c>
    </row>
    <row r="947" spans="1:6" x14ac:dyDescent="0.25">
      <c r="A947" s="142" t="s">
        <v>5629</v>
      </c>
      <c r="B947" s="116"/>
      <c r="C947" s="51" t="s">
        <v>5630</v>
      </c>
      <c r="D947" s="51" t="s">
        <v>5631</v>
      </c>
      <c r="E947" s="52" t="s">
        <v>4452</v>
      </c>
      <c r="F947" s="51">
        <v>1</v>
      </c>
    </row>
    <row r="948" spans="1:6" x14ac:dyDescent="0.25">
      <c r="A948" s="142" t="s">
        <v>5632</v>
      </c>
      <c r="B948" s="116" t="s">
        <v>5633</v>
      </c>
      <c r="C948" s="51" t="s">
        <v>5634</v>
      </c>
      <c r="D948" s="51" t="s">
        <v>934</v>
      </c>
      <c r="E948" s="52" t="s">
        <v>5635</v>
      </c>
      <c r="F948" s="51">
        <v>1</v>
      </c>
    </row>
    <row r="949" spans="1:6" x14ac:dyDescent="0.25">
      <c r="A949" s="142" t="s">
        <v>1014</v>
      </c>
      <c r="B949" s="116">
        <v>401</v>
      </c>
      <c r="C949" s="51" t="s">
        <v>5636</v>
      </c>
      <c r="D949" s="51" t="s">
        <v>318</v>
      </c>
      <c r="E949" s="52" t="s">
        <v>5637</v>
      </c>
      <c r="F949" s="51">
        <v>1</v>
      </c>
    </row>
    <row r="950" spans="1:6" x14ac:dyDescent="0.25">
      <c r="A950" s="142" t="s">
        <v>5638</v>
      </c>
      <c r="B950" s="116" t="s">
        <v>5639</v>
      </c>
      <c r="C950" s="51" t="s">
        <v>5640</v>
      </c>
      <c r="D950" s="51" t="s">
        <v>471</v>
      </c>
      <c r="E950" s="52" t="s">
        <v>5641</v>
      </c>
      <c r="F950" s="51">
        <v>1</v>
      </c>
    </row>
    <row r="951" spans="1:6" x14ac:dyDescent="0.25">
      <c r="A951" s="142" t="s">
        <v>5642</v>
      </c>
      <c r="B951" s="116" t="s">
        <v>1047</v>
      </c>
      <c r="C951" s="51" t="s">
        <v>889</v>
      </c>
      <c r="D951" s="51" t="s">
        <v>318</v>
      </c>
      <c r="E951" s="52" t="s">
        <v>5430</v>
      </c>
      <c r="F951" s="51">
        <v>1</v>
      </c>
    </row>
    <row r="952" spans="1:6" x14ac:dyDescent="0.25">
      <c r="A952" s="142" t="s">
        <v>1019</v>
      </c>
      <c r="B952" s="116">
        <v>370</v>
      </c>
      <c r="C952" s="51" t="s">
        <v>5643</v>
      </c>
      <c r="D952" s="51" t="s">
        <v>121</v>
      </c>
      <c r="E952" s="52" t="s">
        <v>5644</v>
      </c>
      <c r="F952" s="51">
        <v>1</v>
      </c>
    </row>
    <row r="953" spans="1:6" x14ac:dyDescent="0.25">
      <c r="A953" s="142" t="s">
        <v>1181</v>
      </c>
      <c r="B953" s="116">
        <v>160</v>
      </c>
      <c r="C953" s="51" t="s">
        <v>5645</v>
      </c>
      <c r="D953" s="51" t="s">
        <v>5646</v>
      </c>
      <c r="E953" s="52" t="s">
        <v>5647</v>
      </c>
      <c r="F953" s="51">
        <v>1</v>
      </c>
    </row>
    <row r="954" spans="1:6" x14ac:dyDescent="0.25">
      <c r="A954" s="142" t="s">
        <v>1104</v>
      </c>
      <c r="B954" s="116">
        <v>401</v>
      </c>
      <c r="C954" s="51" t="s">
        <v>5649</v>
      </c>
      <c r="D954" s="51" t="s">
        <v>931</v>
      </c>
      <c r="E954" s="52" t="s">
        <v>5650</v>
      </c>
      <c r="F954" s="51">
        <v>1</v>
      </c>
    </row>
    <row r="955" spans="1:6" x14ac:dyDescent="0.25">
      <c r="A955" s="142" t="s">
        <v>5957</v>
      </c>
      <c r="B955" s="116">
        <v>36</v>
      </c>
      <c r="C955" s="51" t="s">
        <v>5958</v>
      </c>
      <c r="D955" s="51" t="s">
        <v>5959</v>
      </c>
      <c r="E955" s="52" t="s">
        <v>4452</v>
      </c>
      <c r="F955" s="51">
        <v>2</v>
      </c>
    </row>
    <row r="956" spans="1:6" x14ac:dyDescent="0.25">
      <c r="A956" s="142" t="s">
        <v>1677</v>
      </c>
      <c r="B956" s="116">
        <v>793</v>
      </c>
      <c r="C956" s="51" t="s">
        <v>5960</v>
      </c>
      <c r="D956" s="51" t="s">
        <v>36</v>
      </c>
      <c r="E956" s="52" t="s">
        <v>4452</v>
      </c>
      <c r="F956" s="51">
        <v>1</v>
      </c>
    </row>
    <row r="957" spans="1:6" ht="18" x14ac:dyDescent="0.25">
      <c r="A957" s="142"/>
      <c r="B957" s="116"/>
      <c r="C957" s="51"/>
      <c r="D957" s="51"/>
      <c r="E957" s="52"/>
      <c r="F957" s="124">
        <v>25</v>
      </c>
    </row>
    <row r="958" spans="1:6" ht="18" x14ac:dyDescent="0.25">
      <c r="A958" s="108" t="s">
        <v>6565</v>
      </c>
      <c r="B958" s="116"/>
      <c r="C958" s="84" t="s">
        <v>965</v>
      </c>
      <c r="D958" s="51"/>
      <c r="E958" s="52"/>
      <c r="F958" s="51"/>
    </row>
    <row r="959" spans="1:6" ht="18" x14ac:dyDescent="0.25">
      <c r="A959" s="108"/>
      <c r="B959" s="116"/>
      <c r="C959" s="84"/>
      <c r="D959" s="51"/>
      <c r="E959" s="52"/>
      <c r="F959" s="51"/>
    </row>
    <row r="960" spans="1:6" x14ac:dyDescent="0.25">
      <c r="A960" s="169" t="s">
        <v>1002</v>
      </c>
      <c r="B960" s="116">
        <v>468</v>
      </c>
      <c r="C960" s="121" t="s">
        <v>6566</v>
      </c>
      <c r="D960" s="51" t="s">
        <v>934</v>
      </c>
      <c r="E960" s="52" t="s">
        <v>6567</v>
      </c>
      <c r="F960" s="51">
        <v>11</v>
      </c>
    </row>
    <row r="961" spans="1:6" x14ac:dyDescent="0.25">
      <c r="A961" s="169" t="s">
        <v>1002</v>
      </c>
      <c r="B961" s="116">
        <v>468</v>
      </c>
      <c r="C961" s="121" t="s">
        <v>6568</v>
      </c>
      <c r="D961" s="51" t="s">
        <v>934</v>
      </c>
      <c r="E961" s="52" t="s">
        <v>6567</v>
      </c>
      <c r="F961" s="51">
        <v>11</v>
      </c>
    </row>
    <row r="962" spans="1:6" x14ac:dyDescent="0.25">
      <c r="A962" s="169" t="s">
        <v>6569</v>
      </c>
      <c r="B962" s="116">
        <v>468</v>
      </c>
      <c r="C962" s="169" t="s">
        <v>6569</v>
      </c>
      <c r="D962" s="51" t="s">
        <v>934</v>
      </c>
      <c r="E962" s="52" t="s">
        <v>6571</v>
      </c>
      <c r="F962" s="51">
        <v>10</v>
      </c>
    </row>
    <row r="963" spans="1:6" x14ac:dyDescent="0.25">
      <c r="A963" s="169" t="s">
        <v>6570</v>
      </c>
      <c r="B963" s="116">
        <v>468</v>
      </c>
      <c r="C963" s="169" t="s">
        <v>6570</v>
      </c>
      <c r="D963" s="51" t="s">
        <v>934</v>
      </c>
      <c r="E963" s="52" t="s">
        <v>6571</v>
      </c>
      <c r="F963" s="51">
        <v>10</v>
      </c>
    </row>
    <row r="964" spans="1:6" ht="18" x14ac:dyDescent="0.25">
      <c r="A964" s="108"/>
      <c r="B964" s="116"/>
      <c r="C964" s="84"/>
      <c r="D964" s="51"/>
      <c r="E964" s="52"/>
      <c r="F964" s="124">
        <v>42</v>
      </c>
    </row>
    <row r="965" spans="1:6" ht="18" x14ac:dyDescent="0.25">
      <c r="A965" s="108"/>
      <c r="B965" s="116"/>
      <c r="C965" s="84"/>
      <c r="D965" s="51"/>
      <c r="E965" s="52"/>
      <c r="F965" s="124"/>
    </row>
    <row r="966" spans="1:6" ht="23.25" x14ac:dyDescent="0.35">
      <c r="A966" s="204" t="s">
        <v>7524</v>
      </c>
      <c r="B966" s="208">
        <v>42817</v>
      </c>
      <c r="C966" s="205" t="s">
        <v>7523</v>
      </c>
      <c r="D966" s="206"/>
      <c r="E966" s="207" t="s">
        <v>2896</v>
      </c>
      <c r="F966" s="203"/>
    </row>
    <row r="967" spans="1:6" ht="18" x14ac:dyDescent="0.25">
      <c r="A967" s="108"/>
      <c r="B967" s="116"/>
      <c r="C967" s="84"/>
      <c r="D967" s="51"/>
      <c r="E967" s="52"/>
      <c r="F967" s="124"/>
    </row>
    <row r="968" spans="1:6" ht="18" x14ac:dyDescent="0.25">
      <c r="A968" s="202" t="s">
        <v>7522</v>
      </c>
      <c r="B968" s="116"/>
      <c r="C968" s="84"/>
      <c r="D968" s="51"/>
      <c r="E968" s="52"/>
      <c r="F968" s="124">
        <v>2</v>
      </c>
    </row>
    <row r="969" spans="1:6" ht="18" x14ac:dyDescent="0.25">
      <c r="A969" s="202" t="s">
        <v>7525</v>
      </c>
      <c r="B969" s="116"/>
      <c r="C969" s="84"/>
      <c r="D969" s="51"/>
      <c r="E969" s="52"/>
      <c r="F969" s="124">
        <v>5</v>
      </c>
    </row>
    <row r="970" spans="1:6" ht="18" x14ac:dyDescent="0.25">
      <c r="A970" s="202" t="s">
        <v>7522</v>
      </c>
      <c r="B970" s="116"/>
      <c r="C970" s="84"/>
      <c r="D970" s="51"/>
      <c r="E970" s="52"/>
      <c r="F970" s="124">
        <v>2</v>
      </c>
    </row>
    <row r="971" spans="1:6" ht="18" x14ac:dyDescent="0.25">
      <c r="A971" s="202" t="s">
        <v>7526</v>
      </c>
      <c r="B971" s="116"/>
      <c r="C971" s="84"/>
      <c r="D971" s="51"/>
      <c r="E971" s="52"/>
      <c r="F971" s="124">
        <v>3</v>
      </c>
    </row>
    <row r="972" spans="1:6" ht="18" x14ac:dyDescent="0.25">
      <c r="A972" s="202"/>
      <c r="B972" s="116"/>
      <c r="C972" s="84"/>
      <c r="D972" s="51"/>
      <c r="E972" s="52"/>
      <c r="F972" s="51"/>
    </row>
    <row r="973" spans="1:6" x14ac:dyDescent="0.25">
      <c r="A973" s="142"/>
      <c r="B973" s="116"/>
      <c r="C973" s="51"/>
      <c r="D973" s="51"/>
      <c r="E973" s="52"/>
      <c r="F973" s="51"/>
    </row>
    <row r="974" spans="1:6" ht="18" x14ac:dyDescent="0.25">
      <c r="A974" s="108" t="s">
        <v>5676</v>
      </c>
      <c r="B974" s="91"/>
      <c r="C974" s="84" t="s">
        <v>5677</v>
      </c>
      <c r="D974" s="78"/>
      <c r="E974" s="79"/>
      <c r="F974" s="78"/>
    </row>
    <row r="975" spans="1:6" ht="15.75" x14ac:dyDescent="0.25">
      <c r="A975" s="142" t="s">
        <v>5678</v>
      </c>
      <c r="B975" s="95"/>
      <c r="C975" s="86"/>
      <c r="D975" s="78"/>
      <c r="E975" s="79"/>
      <c r="F975" s="78"/>
    </row>
    <row r="976" spans="1:6" ht="15.75" x14ac:dyDescent="0.25">
      <c r="A976" s="142" t="s">
        <v>5678</v>
      </c>
      <c r="B976" s="148">
        <v>428</v>
      </c>
      <c r="C976" s="123" t="s">
        <v>5767</v>
      </c>
      <c r="D976" s="51" t="s">
        <v>5768</v>
      </c>
      <c r="E976" s="52" t="s">
        <v>5769</v>
      </c>
      <c r="F976" s="51">
        <v>1</v>
      </c>
    </row>
    <row r="977" spans="1:6" ht="15.75" x14ac:dyDescent="0.25">
      <c r="A977" s="142" t="s">
        <v>5678</v>
      </c>
      <c r="B977" s="148"/>
      <c r="C977" s="123" t="s">
        <v>5770</v>
      </c>
      <c r="D977" s="51" t="s">
        <v>2325</v>
      </c>
      <c r="E977" s="52" t="s">
        <v>5771</v>
      </c>
      <c r="F977" s="51">
        <v>1</v>
      </c>
    </row>
    <row r="978" spans="1:6" x14ac:dyDescent="0.25">
      <c r="A978" s="142" t="s">
        <v>5678</v>
      </c>
      <c r="B978" s="116">
        <v>428</v>
      </c>
      <c r="C978" s="51" t="s">
        <v>5679</v>
      </c>
      <c r="D978" s="51" t="s">
        <v>5680</v>
      </c>
      <c r="E978" s="52" t="s">
        <v>5681</v>
      </c>
      <c r="F978" s="51">
        <v>2</v>
      </c>
    </row>
    <row r="979" spans="1:6" x14ac:dyDescent="0.25">
      <c r="A979" s="142" t="s">
        <v>5678</v>
      </c>
      <c r="B979" s="116">
        <v>425</v>
      </c>
      <c r="C979" s="51" t="s">
        <v>5682</v>
      </c>
      <c r="D979" s="51" t="s">
        <v>5683</v>
      </c>
      <c r="E979" s="52" t="s">
        <v>4452</v>
      </c>
      <c r="F979" s="51">
        <v>1</v>
      </c>
    </row>
    <row r="980" spans="1:6" x14ac:dyDescent="0.25">
      <c r="A980" s="142" t="s">
        <v>5678</v>
      </c>
      <c r="B980" s="116">
        <v>428</v>
      </c>
      <c r="C980" s="51" t="s">
        <v>5686</v>
      </c>
      <c r="D980" s="51" t="s">
        <v>931</v>
      </c>
      <c r="E980" s="52" t="s">
        <v>5684</v>
      </c>
      <c r="F980" s="51">
        <v>1</v>
      </c>
    </row>
    <row r="981" spans="1:6" x14ac:dyDescent="0.25">
      <c r="A981" s="142" t="s">
        <v>5678</v>
      </c>
      <c r="B981" s="116">
        <v>428</v>
      </c>
      <c r="C981" s="51" t="s">
        <v>5687</v>
      </c>
      <c r="D981" s="51" t="s">
        <v>2414</v>
      </c>
      <c r="E981" s="52" t="s">
        <v>2413</v>
      </c>
      <c r="F981" s="51">
        <v>2</v>
      </c>
    </row>
    <row r="982" spans="1:6" x14ac:dyDescent="0.25">
      <c r="A982" s="142" t="s">
        <v>5678</v>
      </c>
      <c r="B982" s="116" t="s">
        <v>5685</v>
      </c>
      <c r="C982" s="51" t="s">
        <v>5688</v>
      </c>
      <c r="D982" s="51" t="s">
        <v>121</v>
      </c>
      <c r="E982" s="52" t="s">
        <v>4452</v>
      </c>
      <c r="F982" s="51">
        <v>1</v>
      </c>
    </row>
    <row r="983" spans="1:6" x14ac:dyDescent="0.25">
      <c r="A983" s="142" t="s">
        <v>5678</v>
      </c>
      <c r="B983" s="116">
        <v>420</v>
      </c>
      <c r="C983" s="51" t="s">
        <v>5689</v>
      </c>
      <c r="D983" s="51" t="s">
        <v>318</v>
      </c>
      <c r="E983" s="51" t="s">
        <v>5689</v>
      </c>
      <c r="F983" s="51">
        <v>2</v>
      </c>
    </row>
    <row r="984" spans="1:6" x14ac:dyDescent="0.25">
      <c r="A984" s="142" t="s">
        <v>5678</v>
      </c>
      <c r="B984" s="116" t="s">
        <v>5690</v>
      </c>
      <c r="C984" s="51" t="s">
        <v>5691</v>
      </c>
      <c r="D984" s="51" t="s">
        <v>2414</v>
      </c>
      <c r="E984" s="52" t="s">
        <v>5692</v>
      </c>
      <c r="F984" s="51">
        <v>2</v>
      </c>
    </row>
    <row r="985" spans="1:6" x14ac:dyDescent="0.25">
      <c r="A985" s="142" t="s">
        <v>5678</v>
      </c>
      <c r="B985" s="116">
        <v>428</v>
      </c>
      <c r="C985" s="51" t="s">
        <v>5693</v>
      </c>
      <c r="D985" s="51" t="s">
        <v>934</v>
      </c>
      <c r="E985" s="52" t="s">
        <v>5694</v>
      </c>
      <c r="F985" s="51">
        <v>1</v>
      </c>
    </row>
    <row r="986" spans="1:6" x14ac:dyDescent="0.25">
      <c r="A986" s="142" t="s">
        <v>5678</v>
      </c>
      <c r="B986" s="116">
        <v>425</v>
      </c>
      <c r="C986" s="51" t="s">
        <v>5695</v>
      </c>
      <c r="D986" s="51" t="s">
        <v>5696</v>
      </c>
      <c r="E986" s="52" t="s">
        <v>2402</v>
      </c>
      <c r="F986" s="51">
        <v>2</v>
      </c>
    </row>
    <row r="987" spans="1:6" x14ac:dyDescent="0.25">
      <c r="A987" s="142" t="s">
        <v>5678</v>
      </c>
      <c r="B987" s="116">
        <v>541</v>
      </c>
      <c r="C987" s="51" t="s">
        <v>5697</v>
      </c>
      <c r="D987" s="51" t="s">
        <v>5697</v>
      </c>
      <c r="E987" s="52" t="s">
        <v>5698</v>
      </c>
      <c r="F987" s="51">
        <v>2</v>
      </c>
    </row>
    <row r="988" spans="1:6" x14ac:dyDescent="0.25">
      <c r="A988" s="142" t="s">
        <v>5678</v>
      </c>
      <c r="B988" s="116">
        <v>428</v>
      </c>
      <c r="C988" s="51" t="s">
        <v>2372</v>
      </c>
      <c r="D988" s="51" t="s">
        <v>5699</v>
      </c>
      <c r="E988" s="52" t="s">
        <v>5698</v>
      </c>
      <c r="F988" s="51">
        <v>1</v>
      </c>
    </row>
    <row r="989" spans="1:6" x14ac:dyDescent="0.25">
      <c r="A989" s="142" t="s">
        <v>5678</v>
      </c>
      <c r="B989" s="116">
        <v>428</v>
      </c>
      <c r="C989" s="51" t="s">
        <v>5700</v>
      </c>
      <c r="D989" s="51" t="s">
        <v>23</v>
      </c>
      <c r="E989" s="52" t="s">
        <v>5701</v>
      </c>
      <c r="F989" s="51">
        <v>1</v>
      </c>
    </row>
    <row r="990" spans="1:6" x14ac:dyDescent="0.25">
      <c r="A990" s="142" t="s">
        <v>5678</v>
      </c>
      <c r="B990" s="116">
        <v>428</v>
      </c>
      <c r="C990" s="51" t="s">
        <v>5702</v>
      </c>
      <c r="D990" s="51" t="s">
        <v>2383</v>
      </c>
      <c r="E990" s="52" t="s">
        <v>5703</v>
      </c>
      <c r="F990" s="51">
        <v>1</v>
      </c>
    </row>
    <row r="991" spans="1:6" x14ac:dyDescent="0.25">
      <c r="A991" s="142" t="s">
        <v>5678</v>
      </c>
      <c r="B991" s="116">
        <v>428</v>
      </c>
      <c r="C991" s="51" t="s">
        <v>5704</v>
      </c>
      <c r="D991" s="51" t="s">
        <v>2325</v>
      </c>
      <c r="E991" s="52" t="s">
        <v>5705</v>
      </c>
      <c r="F991" s="51">
        <v>1</v>
      </c>
    </row>
    <row r="992" spans="1:6" x14ac:dyDescent="0.25">
      <c r="A992" s="142" t="s">
        <v>5678</v>
      </c>
      <c r="B992" s="116">
        <v>428</v>
      </c>
      <c r="C992" s="51" t="s">
        <v>5706</v>
      </c>
      <c r="D992" s="51" t="s">
        <v>2379</v>
      </c>
      <c r="E992" s="52" t="s">
        <v>5707</v>
      </c>
      <c r="F992" s="51">
        <v>1</v>
      </c>
    </row>
    <row r="993" spans="1:6" ht="18" x14ac:dyDescent="0.25">
      <c r="A993" s="142" t="s">
        <v>5678</v>
      </c>
      <c r="B993" s="116"/>
      <c r="C993" s="51"/>
      <c r="D993" s="51"/>
      <c r="E993" s="52"/>
      <c r="F993" s="124">
        <v>23</v>
      </c>
    </row>
    <row r="994" spans="1:6" x14ac:dyDescent="0.25">
      <c r="A994" s="104"/>
      <c r="B994" s="63"/>
      <c r="C994" s="78"/>
      <c r="D994" s="59"/>
      <c r="E994" s="60"/>
      <c r="F994" s="59"/>
    </row>
    <row r="995" spans="1:6" ht="18" x14ac:dyDescent="0.25">
      <c r="A995" s="104"/>
      <c r="B995" s="63"/>
      <c r="C995" s="84" t="s">
        <v>5708</v>
      </c>
      <c r="D995" s="59"/>
      <c r="E995" s="60"/>
      <c r="F995" s="59"/>
    </row>
    <row r="996" spans="1:6" ht="18" x14ac:dyDescent="0.25">
      <c r="A996" s="104"/>
      <c r="B996" s="63"/>
      <c r="C996" s="84"/>
      <c r="D996" s="59"/>
      <c r="E996" s="60"/>
      <c r="F996" s="59"/>
    </row>
    <row r="997" spans="1:6" x14ac:dyDescent="0.25">
      <c r="A997" s="142" t="s">
        <v>5678</v>
      </c>
      <c r="B997" s="116">
        <v>428</v>
      </c>
      <c r="C997" s="51" t="s">
        <v>5709</v>
      </c>
      <c r="D997" s="51" t="s">
        <v>2414</v>
      </c>
      <c r="E997" s="52" t="s">
        <v>5710</v>
      </c>
      <c r="F997" s="51"/>
    </row>
    <row r="998" spans="1:6" x14ac:dyDescent="0.25">
      <c r="A998" s="142" t="s">
        <v>5678</v>
      </c>
      <c r="B998" s="116">
        <v>423</v>
      </c>
      <c r="C998" s="51" t="s">
        <v>5711</v>
      </c>
      <c r="D998" s="51" t="s">
        <v>5712</v>
      </c>
      <c r="E998" s="52" t="s">
        <v>5713</v>
      </c>
      <c r="F998" s="51">
        <v>1</v>
      </c>
    </row>
    <row r="999" spans="1:6" x14ac:dyDescent="0.25">
      <c r="A999" s="142" t="s">
        <v>5678</v>
      </c>
      <c r="B999" s="116">
        <v>541</v>
      </c>
      <c r="C999" s="51" t="s">
        <v>5714</v>
      </c>
      <c r="D999" s="51" t="s">
        <v>5715</v>
      </c>
      <c r="E999" s="52" t="s">
        <v>5698</v>
      </c>
      <c r="F999" s="51">
        <v>2</v>
      </c>
    </row>
    <row r="1000" spans="1:6" x14ac:dyDescent="0.25">
      <c r="A1000" s="142" t="s">
        <v>5678</v>
      </c>
      <c r="B1000" s="116">
        <v>428</v>
      </c>
      <c r="C1000" s="51" t="s">
        <v>5717</v>
      </c>
      <c r="D1000" s="51" t="s">
        <v>318</v>
      </c>
      <c r="E1000" s="52" t="s">
        <v>5716</v>
      </c>
      <c r="F1000" s="51">
        <v>1</v>
      </c>
    </row>
    <row r="1001" spans="1:6" x14ac:dyDescent="0.25">
      <c r="A1001" s="142" t="s">
        <v>5678</v>
      </c>
      <c r="B1001" s="116"/>
      <c r="C1001" s="51" t="s">
        <v>5718</v>
      </c>
      <c r="D1001" s="51" t="s">
        <v>23</v>
      </c>
      <c r="E1001" s="52" t="s">
        <v>5719</v>
      </c>
      <c r="F1001" s="51">
        <v>1</v>
      </c>
    </row>
    <row r="1002" spans="1:6" x14ac:dyDescent="0.25">
      <c r="A1002" s="142" t="s">
        <v>5678</v>
      </c>
      <c r="B1002" s="116" t="s">
        <v>2381</v>
      </c>
      <c r="C1002" s="51" t="s">
        <v>5720</v>
      </c>
      <c r="D1002" s="51" t="s">
        <v>5721</v>
      </c>
      <c r="E1002" s="52" t="s">
        <v>5703</v>
      </c>
      <c r="F1002" s="51">
        <v>2</v>
      </c>
    </row>
    <row r="1003" spans="1:6" x14ac:dyDescent="0.25">
      <c r="A1003" s="142" t="s">
        <v>5678</v>
      </c>
      <c r="B1003" s="116">
        <v>423</v>
      </c>
      <c r="C1003" s="51" t="s">
        <v>5722</v>
      </c>
      <c r="D1003" s="51" t="s">
        <v>23</v>
      </c>
      <c r="E1003" s="52" t="s">
        <v>5723</v>
      </c>
      <c r="F1003" s="51">
        <v>1</v>
      </c>
    </row>
    <row r="1004" spans="1:6" x14ac:dyDescent="0.25">
      <c r="A1004" s="142" t="s">
        <v>5678</v>
      </c>
      <c r="B1004" s="116"/>
      <c r="C1004" s="51" t="s">
        <v>5724</v>
      </c>
      <c r="D1004" s="51" t="s">
        <v>5725</v>
      </c>
      <c r="E1004" s="52" t="s">
        <v>5726</v>
      </c>
      <c r="F1004" s="51">
        <v>1</v>
      </c>
    </row>
    <row r="1005" spans="1:6" x14ac:dyDescent="0.25">
      <c r="A1005" s="142" t="s">
        <v>5678</v>
      </c>
      <c r="B1005" s="116">
        <v>428</v>
      </c>
      <c r="C1005" s="51" t="s">
        <v>5731</v>
      </c>
      <c r="D1005" s="51" t="s">
        <v>2414</v>
      </c>
      <c r="E1005" s="52" t="s">
        <v>2414</v>
      </c>
      <c r="F1005" s="51">
        <v>1</v>
      </c>
    </row>
    <row r="1006" spans="1:6" x14ac:dyDescent="0.25">
      <c r="A1006" s="142" t="s">
        <v>5678</v>
      </c>
      <c r="B1006" s="116">
        <v>428</v>
      </c>
      <c r="C1006" s="51" t="s">
        <v>5727</v>
      </c>
      <c r="D1006" s="51" t="s">
        <v>5728</v>
      </c>
      <c r="E1006" s="52" t="s">
        <v>5707</v>
      </c>
      <c r="F1006" s="51">
        <v>1</v>
      </c>
    </row>
    <row r="1007" spans="1:6" x14ac:dyDescent="0.25">
      <c r="A1007" s="142" t="s">
        <v>5678</v>
      </c>
      <c r="B1007" s="116">
        <v>428</v>
      </c>
      <c r="C1007" s="51" t="s">
        <v>5730</v>
      </c>
      <c r="D1007" s="51" t="s">
        <v>1613</v>
      </c>
      <c r="E1007" s="52" t="s">
        <v>5729</v>
      </c>
      <c r="F1007" s="51">
        <v>1</v>
      </c>
    </row>
    <row r="1008" spans="1:6" x14ac:dyDescent="0.25">
      <c r="A1008" s="142" t="s">
        <v>5678</v>
      </c>
      <c r="B1008" s="116">
        <v>420</v>
      </c>
      <c r="C1008" s="51" t="s">
        <v>5732</v>
      </c>
      <c r="D1008" s="51" t="s">
        <v>2952</v>
      </c>
      <c r="E1008" s="52" t="s">
        <v>5733</v>
      </c>
      <c r="F1008" s="51">
        <v>1</v>
      </c>
    </row>
    <row r="1009" spans="1:6" x14ac:dyDescent="0.25">
      <c r="A1009" s="104"/>
      <c r="B1009" s="63"/>
      <c r="C1009" s="78"/>
      <c r="D1009" s="59"/>
      <c r="E1009" s="60"/>
      <c r="F1009" s="59"/>
    </row>
    <row r="1010" spans="1:6" ht="18" x14ac:dyDescent="0.25">
      <c r="A1010" s="104"/>
      <c r="B1010" s="63"/>
      <c r="C1010" s="84" t="s">
        <v>6091</v>
      </c>
      <c r="D1010" s="59"/>
      <c r="E1010" s="60"/>
      <c r="F1010" s="176">
        <v>13</v>
      </c>
    </row>
    <row r="1011" spans="1:6" x14ac:dyDescent="0.25">
      <c r="A1011" s="104"/>
      <c r="B1011" s="63"/>
      <c r="C1011" s="78"/>
      <c r="D1011" s="59"/>
      <c r="E1011" s="60"/>
      <c r="F1011" s="59"/>
    </row>
    <row r="1012" spans="1:6" x14ac:dyDescent="0.25">
      <c r="A1012" s="142" t="s">
        <v>5678</v>
      </c>
      <c r="B1012" s="80">
        <v>428</v>
      </c>
      <c r="C1012" s="51" t="s">
        <v>5734</v>
      </c>
      <c r="D1012" s="51" t="s">
        <v>2353</v>
      </c>
      <c r="E1012" s="52" t="s">
        <v>5735</v>
      </c>
      <c r="F1012" s="51">
        <v>1</v>
      </c>
    </row>
    <row r="1013" spans="1:6" x14ac:dyDescent="0.25">
      <c r="A1013" s="142" t="s">
        <v>5678</v>
      </c>
      <c r="B1013" s="116">
        <v>428</v>
      </c>
      <c r="C1013" s="51" t="s">
        <v>5736</v>
      </c>
      <c r="D1013" s="51" t="s">
        <v>2414</v>
      </c>
      <c r="E1013" s="52" t="s">
        <v>5737</v>
      </c>
      <c r="F1013" s="51">
        <v>1</v>
      </c>
    </row>
    <row r="1014" spans="1:6" x14ac:dyDescent="0.25">
      <c r="A1014" s="142" t="s">
        <v>5678</v>
      </c>
      <c r="B1014" s="116">
        <v>420</v>
      </c>
      <c r="C1014" s="116" t="s">
        <v>5738</v>
      </c>
      <c r="D1014" s="51" t="s">
        <v>2414</v>
      </c>
      <c r="E1014" s="52" t="s">
        <v>5733</v>
      </c>
      <c r="F1014" s="51">
        <v>2</v>
      </c>
    </row>
    <row r="1015" spans="1:6" x14ac:dyDescent="0.25">
      <c r="A1015" s="142" t="s">
        <v>5678</v>
      </c>
      <c r="B1015" s="116">
        <v>428</v>
      </c>
      <c r="C1015" s="51" t="s">
        <v>5739</v>
      </c>
      <c r="D1015" s="51" t="s">
        <v>4256</v>
      </c>
      <c r="E1015" s="52" t="s">
        <v>5707</v>
      </c>
      <c r="F1015" s="51">
        <v>1</v>
      </c>
    </row>
    <row r="1016" spans="1:6" x14ac:dyDescent="0.25">
      <c r="A1016" s="142" t="s">
        <v>5678</v>
      </c>
      <c r="B1016" s="116">
        <v>428</v>
      </c>
      <c r="C1016" s="51" t="s">
        <v>5740</v>
      </c>
      <c r="D1016" s="51" t="s">
        <v>5741</v>
      </c>
      <c r="E1016" s="52" t="s">
        <v>5742</v>
      </c>
      <c r="F1016" s="51">
        <v>1</v>
      </c>
    </row>
    <row r="1017" spans="1:6" x14ac:dyDescent="0.25">
      <c r="A1017" s="142" t="s">
        <v>5678</v>
      </c>
      <c r="B1017" s="116">
        <v>423</v>
      </c>
      <c r="C1017" s="51" t="s">
        <v>5743</v>
      </c>
      <c r="D1017" s="51" t="s">
        <v>23</v>
      </c>
      <c r="E1017" s="52" t="s">
        <v>5744</v>
      </c>
      <c r="F1017" s="51">
        <v>2</v>
      </c>
    </row>
    <row r="1018" spans="1:6" x14ac:dyDescent="0.25">
      <c r="A1018" s="142" t="s">
        <v>5678</v>
      </c>
      <c r="B1018" s="116">
        <v>541</v>
      </c>
      <c r="C1018" s="51" t="s">
        <v>5745</v>
      </c>
      <c r="D1018" s="51" t="s">
        <v>5715</v>
      </c>
      <c r="E1018" s="52" t="s">
        <v>5698</v>
      </c>
      <c r="F1018" s="51">
        <v>1</v>
      </c>
    </row>
    <row r="1019" spans="1:6" x14ac:dyDescent="0.25">
      <c r="A1019" s="142" t="s">
        <v>5678</v>
      </c>
      <c r="B1019" s="116">
        <v>428</v>
      </c>
      <c r="C1019" s="51" t="s">
        <v>5746</v>
      </c>
      <c r="D1019" s="51" t="s">
        <v>5721</v>
      </c>
      <c r="E1019" s="52" t="s">
        <v>5703</v>
      </c>
      <c r="F1019" s="51">
        <v>2</v>
      </c>
    </row>
    <row r="1020" spans="1:6" ht="18" x14ac:dyDescent="0.25">
      <c r="A1020" s="104"/>
      <c r="B1020" s="63"/>
      <c r="C1020" s="43"/>
      <c r="D1020" s="59"/>
      <c r="E1020" s="60"/>
      <c r="F1020" s="176">
        <v>11</v>
      </c>
    </row>
    <row r="1021" spans="1:6" ht="18" x14ac:dyDescent="0.25">
      <c r="A1021" s="104"/>
      <c r="B1021" s="63"/>
      <c r="C1021" s="84" t="s">
        <v>5747</v>
      </c>
      <c r="D1021" s="59"/>
      <c r="E1021" s="60"/>
      <c r="F1021" s="59"/>
    </row>
    <row r="1022" spans="1:6" x14ac:dyDescent="0.25">
      <c r="A1022" s="142" t="s">
        <v>5678</v>
      </c>
      <c r="B1022" s="116">
        <v>428</v>
      </c>
      <c r="C1022" s="51" t="s">
        <v>5752</v>
      </c>
      <c r="D1022" s="51" t="s">
        <v>23</v>
      </c>
      <c r="E1022" s="52" t="s">
        <v>5744</v>
      </c>
      <c r="F1022" s="51">
        <v>2</v>
      </c>
    </row>
    <row r="1023" spans="1:6" x14ac:dyDescent="0.25">
      <c r="A1023" s="142" t="s">
        <v>5678</v>
      </c>
      <c r="B1023" s="116">
        <v>428</v>
      </c>
      <c r="C1023" s="51" t="s">
        <v>5751</v>
      </c>
      <c r="D1023" s="51" t="s">
        <v>931</v>
      </c>
      <c r="E1023" s="52" t="s">
        <v>5748</v>
      </c>
      <c r="F1023" s="51">
        <v>1</v>
      </c>
    </row>
    <row r="1024" spans="1:6" x14ac:dyDescent="0.25">
      <c r="A1024" s="142" t="s">
        <v>5678</v>
      </c>
      <c r="B1024" s="116">
        <v>428</v>
      </c>
      <c r="C1024" s="51" t="s">
        <v>5750</v>
      </c>
      <c r="D1024" s="51" t="s">
        <v>2379</v>
      </c>
      <c r="E1024" s="52" t="s">
        <v>2426</v>
      </c>
      <c r="F1024" s="51">
        <v>2</v>
      </c>
    </row>
    <row r="1025" spans="1:6" x14ac:dyDescent="0.25">
      <c r="A1025" s="142" t="s">
        <v>5678</v>
      </c>
      <c r="B1025" s="116">
        <v>420</v>
      </c>
      <c r="C1025" s="51" t="s">
        <v>5749</v>
      </c>
      <c r="D1025" s="51" t="s">
        <v>2414</v>
      </c>
      <c r="E1025" s="52" t="s">
        <v>5753</v>
      </c>
      <c r="F1025" s="51">
        <v>1</v>
      </c>
    </row>
    <row r="1026" spans="1:6" x14ac:dyDescent="0.25">
      <c r="A1026" s="142" t="s">
        <v>5678</v>
      </c>
      <c r="B1026" s="116">
        <v>420</v>
      </c>
      <c r="C1026" s="51" t="s">
        <v>5754</v>
      </c>
      <c r="D1026" s="51" t="s">
        <v>121</v>
      </c>
      <c r="E1026" s="52" t="s">
        <v>5755</v>
      </c>
      <c r="F1026" s="51">
        <v>1</v>
      </c>
    </row>
    <row r="1027" spans="1:6" x14ac:dyDescent="0.25">
      <c r="A1027" s="142" t="s">
        <v>5678</v>
      </c>
      <c r="B1027" s="116"/>
      <c r="C1027" s="51" t="s">
        <v>5756</v>
      </c>
      <c r="D1027" s="51" t="s">
        <v>5757</v>
      </c>
      <c r="E1027" s="52" t="s">
        <v>5758</v>
      </c>
      <c r="F1027" s="51">
        <v>1</v>
      </c>
    </row>
    <row r="1028" spans="1:6" ht="18" x14ac:dyDescent="0.25">
      <c r="A1028" s="104"/>
      <c r="B1028" s="63"/>
      <c r="C1028" s="43"/>
      <c r="D1028" s="59"/>
      <c r="E1028" s="60"/>
      <c r="F1028" s="176">
        <v>8</v>
      </c>
    </row>
    <row r="1029" spans="1:6" ht="18" x14ac:dyDescent="0.25">
      <c r="A1029" s="104"/>
      <c r="B1029" s="63"/>
      <c r="C1029" s="84" t="s">
        <v>5759</v>
      </c>
      <c r="D1029" s="59"/>
      <c r="E1029" s="60"/>
      <c r="F1029" s="59"/>
    </row>
    <row r="1030" spans="1:6" x14ac:dyDescent="0.25">
      <c r="A1030" s="104"/>
      <c r="B1030" s="63"/>
      <c r="C1030" s="43"/>
      <c r="D1030" s="59"/>
      <c r="E1030" s="60"/>
      <c r="F1030" s="59"/>
    </row>
    <row r="1031" spans="1:6" x14ac:dyDescent="0.25">
      <c r="A1031" s="142" t="s">
        <v>5678</v>
      </c>
      <c r="B1031" s="116">
        <v>428</v>
      </c>
      <c r="C1031" s="51" t="s">
        <v>5760</v>
      </c>
      <c r="D1031" s="51" t="s">
        <v>2379</v>
      </c>
      <c r="E1031" s="52" t="s">
        <v>5707</v>
      </c>
      <c r="F1031" s="51">
        <v>2</v>
      </c>
    </row>
    <row r="1032" spans="1:6" x14ac:dyDescent="0.25">
      <c r="A1032" s="142" t="s">
        <v>5678</v>
      </c>
      <c r="B1032" s="116">
        <v>428</v>
      </c>
      <c r="C1032" s="51" t="s">
        <v>5761</v>
      </c>
      <c r="D1032" s="51" t="s">
        <v>318</v>
      </c>
      <c r="E1032" s="52" t="s">
        <v>5762</v>
      </c>
      <c r="F1032" s="51">
        <v>1</v>
      </c>
    </row>
    <row r="1033" spans="1:6" x14ac:dyDescent="0.25">
      <c r="A1033" s="142" t="s">
        <v>5678</v>
      </c>
      <c r="B1033" s="116">
        <v>428</v>
      </c>
      <c r="C1033" s="51" t="s">
        <v>5763</v>
      </c>
      <c r="D1033" s="51" t="s">
        <v>931</v>
      </c>
      <c r="E1033" s="52" t="s">
        <v>5748</v>
      </c>
      <c r="F1033" s="51">
        <v>1</v>
      </c>
    </row>
    <row r="1034" spans="1:6" x14ac:dyDescent="0.25">
      <c r="A1034" s="142" t="s">
        <v>5678</v>
      </c>
      <c r="B1034" s="116">
        <v>420</v>
      </c>
      <c r="C1034" s="51" t="s">
        <v>5764</v>
      </c>
      <c r="D1034" s="51" t="s">
        <v>121</v>
      </c>
      <c r="E1034" s="52" t="s">
        <v>5755</v>
      </c>
      <c r="F1034" s="51">
        <v>1</v>
      </c>
    </row>
    <row r="1035" spans="1:6" x14ac:dyDescent="0.25">
      <c r="A1035" s="142" t="s">
        <v>5678</v>
      </c>
      <c r="B1035" s="116">
        <v>423</v>
      </c>
      <c r="C1035" s="51" t="s">
        <v>5765</v>
      </c>
      <c r="D1035" s="51" t="s">
        <v>23</v>
      </c>
      <c r="E1035" s="52" t="s">
        <v>5744</v>
      </c>
      <c r="F1035" s="51">
        <v>1</v>
      </c>
    </row>
    <row r="1036" spans="1:6" ht="18" x14ac:dyDescent="0.25">
      <c r="A1036" s="104"/>
      <c r="B1036" s="63"/>
      <c r="C1036" s="43"/>
      <c r="D1036" s="59"/>
      <c r="E1036" s="60"/>
      <c r="F1036" s="176">
        <v>6</v>
      </c>
    </row>
    <row r="1037" spans="1:6" ht="18" x14ac:dyDescent="0.25">
      <c r="A1037" s="104"/>
      <c r="B1037" s="63"/>
      <c r="C1037" s="84" t="s">
        <v>5766</v>
      </c>
      <c r="D1037" s="59"/>
      <c r="E1037" s="60"/>
      <c r="F1037" s="59"/>
    </row>
    <row r="1038" spans="1:6" ht="15.75" x14ac:dyDescent="0.25">
      <c r="A1038" s="104"/>
      <c r="B1038" s="63"/>
      <c r="C1038" s="86"/>
      <c r="D1038" s="59"/>
      <c r="E1038" s="60"/>
      <c r="F1038" s="59"/>
    </row>
    <row r="1039" spans="1:6" x14ac:dyDescent="0.25">
      <c r="A1039" s="142" t="s">
        <v>5678</v>
      </c>
      <c r="B1039" s="116">
        <v>428</v>
      </c>
      <c r="C1039" s="51" t="s">
        <v>5772</v>
      </c>
      <c r="D1039" s="51" t="s">
        <v>2379</v>
      </c>
      <c r="E1039" s="52" t="s">
        <v>5773</v>
      </c>
      <c r="F1039" s="51">
        <v>1</v>
      </c>
    </row>
    <row r="1040" spans="1:6" x14ac:dyDescent="0.25">
      <c r="A1040" s="142" t="s">
        <v>5678</v>
      </c>
      <c r="B1040" s="116"/>
      <c r="C1040" s="51" t="s">
        <v>5774</v>
      </c>
      <c r="D1040" s="51" t="s">
        <v>2325</v>
      </c>
      <c r="E1040" s="52" t="s">
        <v>5775</v>
      </c>
      <c r="F1040" s="51">
        <v>1</v>
      </c>
    </row>
    <row r="1041" spans="1:6" x14ac:dyDescent="0.25">
      <c r="A1041" s="104"/>
      <c r="B1041" s="63"/>
      <c r="C1041" s="78"/>
      <c r="D1041" s="59"/>
      <c r="E1041" s="60"/>
      <c r="F1041" s="59"/>
    </row>
    <row r="1042" spans="1:6" ht="18" x14ac:dyDescent="0.25">
      <c r="A1042" s="104"/>
      <c r="B1042" s="63"/>
      <c r="C1042" s="84" t="s">
        <v>5776</v>
      </c>
      <c r="D1042" s="59"/>
      <c r="E1042" s="60"/>
      <c r="F1042" s="176">
        <v>2</v>
      </c>
    </row>
    <row r="1043" spans="1:6" x14ac:dyDescent="0.25">
      <c r="A1043" s="142" t="s">
        <v>5678</v>
      </c>
      <c r="B1043" s="116"/>
      <c r="C1043" s="51"/>
      <c r="D1043" s="51"/>
      <c r="E1043" s="52"/>
      <c r="F1043" s="51"/>
    </row>
    <row r="1044" spans="1:6" x14ac:dyDescent="0.25">
      <c r="A1044" s="142" t="s">
        <v>5678</v>
      </c>
      <c r="B1044" s="116">
        <v>428</v>
      </c>
      <c r="C1044" s="51" t="s">
        <v>5777</v>
      </c>
      <c r="D1044" s="51" t="s">
        <v>5778</v>
      </c>
      <c r="E1044" s="52" t="s">
        <v>5779</v>
      </c>
      <c r="F1044" s="51">
        <v>1</v>
      </c>
    </row>
    <row r="1045" spans="1:6" x14ac:dyDescent="0.25">
      <c r="A1045" s="142" t="s">
        <v>5678</v>
      </c>
      <c r="B1045" s="116"/>
      <c r="C1045" s="51" t="s">
        <v>5780</v>
      </c>
      <c r="D1045" s="51" t="s">
        <v>2325</v>
      </c>
      <c r="E1045" s="52" t="s">
        <v>5781</v>
      </c>
      <c r="F1045" s="51">
        <v>1</v>
      </c>
    </row>
    <row r="1046" spans="1:6" ht="18" x14ac:dyDescent="0.25">
      <c r="A1046" s="104"/>
      <c r="B1046" s="63"/>
      <c r="C1046" s="43"/>
      <c r="D1046" s="59"/>
      <c r="E1046" s="60"/>
      <c r="F1046" s="176">
        <v>2</v>
      </c>
    </row>
    <row r="1047" spans="1:6" ht="18" x14ac:dyDescent="0.25">
      <c r="A1047" s="104"/>
      <c r="B1047" s="63"/>
      <c r="C1047" s="84" t="s">
        <v>5782</v>
      </c>
      <c r="D1047" s="59"/>
      <c r="E1047" s="60"/>
      <c r="F1047" s="59"/>
    </row>
    <row r="1048" spans="1:6" x14ac:dyDescent="0.25">
      <c r="A1048" s="104"/>
      <c r="B1048" s="63"/>
      <c r="C1048" s="96"/>
      <c r="D1048" s="59"/>
      <c r="E1048" s="60"/>
      <c r="F1048" s="59"/>
    </row>
    <row r="1049" spans="1:6" x14ac:dyDescent="0.25">
      <c r="A1049" s="142" t="s">
        <v>5678</v>
      </c>
      <c r="B1049" s="116">
        <v>428</v>
      </c>
      <c r="C1049" s="51" t="s">
        <v>5785</v>
      </c>
      <c r="D1049" s="51" t="s">
        <v>1029</v>
      </c>
      <c r="E1049" s="52" t="s">
        <v>5786</v>
      </c>
      <c r="F1049" s="51">
        <v>1</v>
      </c>
    </row>
    <row r="1050" spans="1:6" x14ac:dyDescent="0.25">
      <c r="A1050" s="142" t="s">
        <v>5678</v>
      </c>
      <c r="B1050" s="116">
        <v>428</v>
      </c>
      <c r="C1050" s="51" t="s">
        <v>5787</v>
      </c>
      <c r="D1050" s="51" t="s">
        <v>318</v>
      </c>
      <c r="E1050" s="52" t="s">
        <v>5788</v>
      </c>
      <c r="F1050" s="51">
        <v>1</v>
      </c>
    </row>
    <row r="1051" spans="1:6" x14ac:dyDescent="0.25">
      <c r="A1051" s="142" t="s">
        <v>5678</v>
      </c>
      <c r="B1051" s="116">
        <v>428</v>
      </c>
      <c r="C1051" s="51" t="s">
        <v>5789</v>
      </c>
      <c r="D1051" s="51" t="s">
        <v>5778</v>
      </c>
      <c r="E1051" s="52" t="s">
        <v>5790</v>
      </c>
      <c r="F1051" s="51">
        <v>1</v>
      </c>
    </row>
    <row r="1052" spans="1:6" ht="18" x14ac:dyDescent="0.25">
      <c r="A1052" s="104"/>
      <c r="B1052" s="80"/>
      <c r="C1052" s="78"/>
      <c r="D1052" s="59"/>
      <c r="E1052" s="60"/>
      <c r="F1052" s="176">
        <v>3</v>
      </c>
    </row>
    <row r="1053" spans="1:6" ht="18" x14ac:dyDescent="0.25">
      <c r="A1053" s="104"/>
      <c r="B1053" s="80"/>
      <c r="C1053" s="84" t="s">
        <v>5783</v>
      </c>
      <c r="D1053" s="59"/>
      <c r="E1053" s="60"/>
      <c r="F1053" s="59"/>
    </row>
    <row r="1054" spans="1:6" ht="18" x14ac:dyDescent="0.25">
      <c r="A1054" s="104"/>
      <c r="B1054" s="80"/>
      <c r="C1054" s="84"/>
      <c r="D1054" s="59"/>
      <c r="E1054" s="60"/>
      <c r="F1054" s="59"/>
    </row>
    <row r="1055" spans="1:6" x14ac:dyDescent="0.25">
      <c r="A1055" s="142" t="s">
        <v>5678</v>
      </c>
      <c r="B1055" s="116">
        <v>428</v>
      </c>
      <c r="C1055" s="51" t="s">
        <v>5791</v>
      </c>
      <c r="D1055" s="51" t="s">
        <v>5778</v>
      </c>
      <c r="E1055" s="52" t="s">
        <v>5792</v>
      </c>
      <c r="F1055" s="51">
        <v>1</v>
      </c>
    </row>
    <row r="1056" spans="1:6" x14ac:dyDescent="0.25">
      <c r="A1056" s="104"/>
      <c r="B1056" s="63"/>
      <c r="C1056" s="96"/>
      <c r="D1056" s="59"/>
      <c r="E1056" s="60"/>
      <c r="F1056" s="59"/>
    </row>
    <row r="1057" spans="1:6" ht="18" x14ac:dyDescent="0.25">
      <c r="A1057" s="104"/>
      <c r="B1057" s="63"/>
      <c r="C1057" s="84" t="s">
        <v>5784</v>
      </c>
      <c r="D1057" s="59"/>
      <c r="E1057" s="60"/>
      <c r="F1057" s="59"/>
    </row>
    <row r="1058" spans="1:6" x14ac:dyDescent="0.25">
      <c r="A1058" s="142"/>
      <c r="B1058" s="116"/>
      <c r="C1058" s="121"/>
      <c r="D1058" s="51"/>
      <c r="E1058" s="52"/>
      <c r="F1058" s="51"/>
    </row>
    <row r="1059" spans="1:6" x14ac:dyDescent="0.25">
      <c r="A1059" s="142" t="s">
        <v>5678</v>
      </c>
      <c r="B1059" s="116">
        <v>428</v>
      </c>
      <c r="C1059" s="51" t="s">
        <v>5793</v>
      </c>
      <c r="D1059" s="51" t="s">
        <v>318</v>
      </c>
      <c r="E1059" s="52" t="s">
        <v>5794</v>
      </c>
      <c r="F1059" s="51">
        <v>1</v>
      </c>
    </row>
    <row r="1060" spans="1:6" x14ac:dyDescent="0.25">
      <c r="A1060" s="104"/>
      <c r="B1060" s="63"/>
      <c r="C1060" s="64"/>
      <c r="D1060" s="59"/>
      <c r="E1060" s="60"/>
      <c r="F1060" s="59"/>
    </row>
    <row r="1061" spans="1:6" ht="18" x14ac:dyDescent="0.25">
      <c r="A1061" s="104"/>
      <c r="B1061" s="63"/>
      <c r="C1061" s="84" t="s">
        <v>5795</v>
      </c>
      <c r="D1061" s="59"/>
      <c r="E1061" s="60"/>
      <c r="F1061" s="59"/>
    </row>
    <row r="1062" spans="1:6" x14ac:dyDescent="0.25">
      <c r="A1062" s="104"/>
      <c r="B1062" s="63"/>
      <c r="D1062" s="59"/>
      <c r="E1062" s="60"/>
      <c r="F1062" s="59"/>
    </row>
    <row r="1063" spans="1:6" x14ac:dyDescent="0.25">
      <c r="A1063" s="142" t="s">
        <v>5678</v>
      </c>
      <c r="B1063" s="116">
        <v>423</v>
      </c>
      <c r="C1063" s="51" t="s">
        <v>5796</v>
      </c>
      <c r="D1063" s="51" t="s">
        <v>5797</v>
      </c>
      <c r="E1063" s="52" t="s">
        <v>5798</v>
      </c>
      <c r="F1063" s="51">
        <v>1</v>
      </c>
    </row>
    <row r="1064" spans="1:6" x14ac:dyDescent="0.25">
      <c r="A1064" s="142" t="s">
        <v>5678</v>
      </c>
      <c r="B1064" s="116">
        <v>428</v>
      </c>
      <c r="C1064" s="51" t="s">
        <v>5799</v>
      </c>
      <c r="D1064" s="51" t="s">
        <v>2917</v>
      </c>
      <c r="E1064" s="52" t="s">
        <v>5800</v>
      </c>
      <c r="F1064" s="51">
        <v>1</v>
      </c>
    </row>
    <row r="1065" spans="1:6" x14ac:dyDescent="0.25">
      <c r="A1065" s="142" t="s">
        <v>5678</v>
      </c>
      <c r="B1065" s="116">
        <v>428</v>
      </c>
      <c r="C1065" s="51" t="s">
        <v>5801</v>
      </c>
      <c r="D1065" s="51" t="s">
        <v>5802</v>
      </c>
      <c r="E1065" s="52" t="s">
        <v>2392</v>
      </c>
      <c r="F1065" s="51">
        <v>1</v>
      </c>
    </row>
    <row r="1066" spans="1:6" x14ac:dyDescent="0.25">
      <c r="A1066" s="142" t="s">
        <v>5678</v>
      </c>
      <c r="B1066" s="116">
        <v>428</v>
      </c>
      <c r="C1066" s="51" t="s">
        <v>2333</v>
      </c>
      <c r="D1066" s="51" t="s">
        <v>23</v>
      </c>
      <c r="E1066" s="52" t="s">
        <v>5803</v>
      </c>
      <c r="F1066" s="51">
        <v>1</v>
      </c>
    </row>
    <row r="1067" spans="1:6" x14ac:dyDescent="0.25">
      <c r="A1067" s="142" t="s">
        <v>5678</v>
      </c>
      <c r="B1067" s="116">
        <v>428</v>
      </c>
      <c r="C1067" s="51" t="s">
        <v>2395</v>
      </c>
      <c r="D1067" s="51" t="s">
        <v>2379</v>
      </c>
      <c r="E1067" s="52" t="s">
        <v>4452</v>
      </c>
      <c r="F1067" s="51">
        <v>2</v>
      </c>
    </row>
    <row r="1068" spans="1:6" x14ac:dyDescent="0.25">
      <c r="A1068" s="142" t="s">
        <v>5678</v>
      </c>
      <c r="B1068" s="116">
        <v>428</v>
      </c>
      <c r="C1068" s="51" t="s">
        <v>5804</v>
      </c>
      <c r="D1068" s="51" t="s">
        <v>5805</v>
      </c>
      <c r="E1068" s="52" t="s">
        <v>5806</v>
      </c>
      <c r="F1068" s="51">
        <v>2</v>
      </c>
    </row>
    <row r="1069" spans="1:6" x14ac:dyDescent="0.25">
      <c r="A1069" s="142" t="s">
        <v>5678</v>
      </c>
      <c r="B1069" s="116">
        <v>428</v>
      </c>
      <c r="C1069" s="51" t="s">
        <v>2356</v>
      </c>
      <c r="D1069" s="51" t="s">
        <v>5807</v>
      </c>
      <c r="E1069" s="52" t="s">
        <v>4452</v>
      </c>
      <c r="F1069" s="51">
        <v>1</v>
      </c>
    </row>
    <row r="1070" spans="1:6" x14ac:dyDescent="0.25">
      <c r="A1070" s="142" t="s">
        <v>5678</v>
      </c>
      <c r="B1070" s="116">
        <v>423</v>
      </c>
      <c r="C1070" s="51" t="s">
        <v>5808</v>
      </c>
      <c r="D1070" s="51" t="s">
        <v>2272</v>
      </c>
      <c r="E1070" s="52" t="s">
        <v>5809</v>
      </c>
      <c r="F1070" s="51">
        <v>1</v>
      </c>
    </row>
    <row r="1071" spans="1:6" x14ac:dyDescent="0.25">
      <c r="A1071" s="142" t="s">
        <v>5678</v>
      </c>
      <c r="B1071" s="116">
        <v>428</v>
      </c>
      <c r="C1071" s="51" t="s">
        <v>5810</v>
      </c>
      <c r="D1071" s="51" t="s">
        <v>5712</v>
      </c>
      <c r="E1071" s="52" t="s">
        <v>5811</v>
      </c>
      <c r="F1071" s="51">
        <v>1</v>
      </c>
    </row>
    <row r="1072" spans="1:6" x14ac:dyDescent="0.25">
      <c r="A1072" s="142" t="s">
        <v>5678</v>
      </c>
      <c r="B1072" s="116">
        <v>428</v>
      </c>
      <c r="C1072" s="51" t="s">
        <v>5812</v>
      </c>
      <c r="D1072" s="51" t="s">
        <v>931</v>
      </c>
      <c r="E1072" s="52" t="s">
        <v>5748</v>
      </c>
      <c r="F1072" s="51">
        <v>1</v>
      </c>
    </row>
    <row r="1073" spans="1:6" x14ac:dyDescent="0.25">
      <c r="A1073" s="142" t="s">
        <v>5678</v>
      </c>
      <c r="B1073" s="116">
        <v>428</v>
      </c>
      <c r="C1073" s="51" t="s">
        <v>5813</v>
      </c>
      <c r="D1073" s="51" t="s">
        <v>5712</v>
      </c>
      <c r="E1073" s="52" t="s">
        <v>5811</v>
      </c>
      <c r="F1073" s="51">
        <v>1</v>
      </c>
    </row>
    <row r="1074" spans="1:6" x14ac:dyDescent="0.25">
      <c r="A1074" s="142" t="s">
        <v>5678</v>
      </c>
      <c r="B1074" s="116">
        <v>420</v>
      </c>
      <c r="C1074" s="51" t="s">
        <v>5814</v>
      </c>
      <c r="D1074" s="51" t="s">
        <v>2414</v>
      </c>
      <c r="E1074" s="52" t="s">
        <v>5815</v>
      </c>
      <c r="F1074" s="51">
        <v>1</v>
      </c>
    </row>
    <row r="1075" spans="1:6" x14ac:dyDescent="0.25">
      <c r="A1075" s="142" t="s">
        <v>5678</v>
      </c>
      <c r="B1075" s="116">
        <v>428</v>
      </c>
      <c r="C1075" s="51" t="s">
        <v>5816</v>
      </c>
      <c r="D1075" s="51" t="s">
        <v>5778</v>
      </c>
      <c r="E1075" s="52" t="s">
        <v>5792</v>
      </c>
      <c r="F1075" s="51">
        <v>1</v>
      </c>
    </row>
    <row r="1076" spans="1:6" x14ac:dyDescent="0.25">
      <c r="A1076" s="142" t="s">
        <v>5678</v>
      </c>
      <c r="B1076" s="116">
        <v>428</v>
      </c>
      <c r="C1076" s="51" t="s">
        <v>5817</v>
      </c>
      <c r="D1076" s="51" t="s">
        <v>2302</v>
      </c>
      <c r="E1076" s="52" t="s">
        <v>5818</v>
      </c>
      <c r="F1076" s="51">
        <v>1</v>
      </c>
    </row>
    <row r="1077" spans="1:6" x14ac:dyDescent="0.25">
      <c r="A1077" s="142" t="s">
        <v>5678</v>
      </c>
      <c r="B1077" s="116">
        <v>428</v>
      </c>
      <c r="C1077" s="51" t="s">
        <v>5819</v>
      </c>
      <c r="D1077" s="51" t="s">
        <v>5820</v>
      </c>
      <c r="E1077" s="52" t="s">
        <v>4452</v>
      </c>
      <c r="F1077" s="51">
        <v>1</v>
      </c>
    </row>
    <row r="1078" spans="1:6" x14ac:dyDescent="0.25">
      <c r="A1078" s="142" t="s">
        <v>5678</v>
      </c>
      <c r="B1078" s="116">
        <v>400</v>
      </c>
      <c r="C1078" s="51" t="s">
        <v>2351</v>
      </c>
      <c r="D1078" s="51" t="s">
        <v>5836</v>
      </c>
      <c r="E1078" s="52" t="s">
        <v>4452</v>
      </c>
      <c r="F1078" s="51">
        <v>1</v>
      </c>
    </row>
    <row r="1079" spans="1:6" x14ac:dyDescent="0.25">
      <c r="A1079" s="142" t="s">
        <v>5678</v>
      </c>
      <c r="B1079" s="116">
        <v>480</v>
      </c>
      <c r="C1079" s="51" t="s">
        <v>5837</v>
      </c>
      <c r="D1079" s="51" t="s">
        <v>5838</v>
      </c>
      <c r="E1079" s="52" t="s">
        <v>5839</v>
      </c>
      <c r="F1079" s="51">
        <v>1</v>
      </c>
    </row>
    <row r="1080" spans="1:6" x14ac:dyDescent="0.25">
      <c r="A1080" s="142" t="s">
        <v>5678</v>
      </c>
      <c r="B1080" s="116">
        <v>428</v>
      </c>
      <c r="C1080" s="51" t="s">
        <v>5841</v>
      </c>
      <c r="D1080" s="51" t="s">
        <v>5842</v>
      </c>
      <c r="E1080" s="52" t="s">
        <v>5843</v>
      </c>
      <c r="F1080" s="51">
        <v>1</v>
      </c>
    </row>
    <row r="1081" spans="1:6" x14ac:dyDescent="0.25">
      <c r="A1081" s="142" t="s">
        <v>5678</v>
      </c>
      <c r="B1081" s="116">
        <v>423</v>
      </c>
      <c r="C1081" s="51" t="s">
        <v>5844</v>
      </c>
      <c r="D1081" s="51" t="s">
        <v>5845</v>
      </c>
      <c r="E1081" s="52" t="s">
        <v>2361</v>
      </c>
      <c r="F1081" s="51">
        <v>1</v>
      </c>
    </row>
    <row r="1082" spans="1:6" x14ac:dyDescent="0.25">
      <c r="A1082" s="142" t="s">
        <v>5678</v>
      </c>
      <c r="B1082" s="116">
        <v>423</v>
      </c>
      <c r="C1082" s="51" t="s">
        <v>5846</v>
      </c>
      <c r="D1082" s="51" t="s">
        <v>5847</v>
      </c>
      <c r="E1082" s="52" t="s">
        <v>5848</v>
      </c>
      <c r="F1082" s="51">
        <v>1</v>
      </c>
    </row>
    <row r="1083" spans="1:6" ht="18" x14ac:dyDescent="0.25">
      <c r="A1083" s="142" t="s">
        <v>5678</v>
      </c>
      <c r="B1083" s="116">
        <v>423</v>
      </c>
      <c r="C1083" s="51" t="s">
        <v>5821</v>
      </c>
      <c r="D1083" s="51"/>
      <c r="E1083" s="52"/>
      <c r="F1083" s="124">
        <v>22</v>
      </c>
    </row>
    <row r="1084" spans="1:6" x14ac:dyDescent="0.25">
      <c r="A1084" s="142"/>
      <c r="B1084" s="116"/>
      <c r="C1084" s="51"/>
      <c r="D1084" s="51"/>
      <c r="E1084" s="52"/>
      <c r="F1084" s="51"/>
    </row>
    <row r="1085" spans="1:6" x14ac:dyDescent="0.25">
      <c r="A1085" s="142"/>
      <c r="B1085" s="116"/>
      <c r="C1085" s="51"/>
      <c r="D1085" s="51"/>
      <c r="E1085" s="52"/>
      <c r="F1085" s="51"/>
    </row>
    <row r="1086" spans="1:6" x14ac:dyDescent="0.25">
      <c r="A1086" s="142"/>
      <c r="B1086" s="116"/>
      <c r="C1086" s="51"/>
      <c r="D1086" s="51"/>
      <c r="E1086" s="52"/>
      <c r="F1086" s="51"/>
    </row>
    <row r="1087" spans="1:6" x14ac:dyDescent="0.25">
      <c r="A1087" s="142"/>
      <c r="B1087" s="116"/>
      <c r="C1087" s="51"/>
      <c r="D1087" s="51"/>
      <c r="E1087" s="52"/>
      <c r="F1087" s="51"/>
    </row>
    <row r="1088" spans="1:6" x14ac:dyDescent="0.25">
      <c r="A1088" s="142"/>
      <c r="B1088" s="116"/>
      <c r="C1088" s="51"/>
      <c r="D1088" s="51"/>
      <c r="E1088" s="52"/>
      <c r="F1088" s="51"/>
    </row>
    <row r="1089" spans="1:6" x14ac:dyDescent="0.25">
      <c r="A1089" s="104"/>
      <c r="B1089" s="63"/>
      <c r="C1089" s="43"/>
      <c r="D1089" s="59"/>
      <c r="E1089" s="60"/>
      <c r="F1089" s="59"/>
    </row>
    <row r="1090" spans="1:6" ht="18" x14ac:dyDescent="0.25">
      <c r="A1090" s="108" t="s">
        <v>5678</v>
      </c>
      <c r="B1090" s="161" t="s">
        <v>5822</v>
      </c>
      <c r="C1090" s="84" t="s">
        <v>5823</v>
      </c>
      <c r="D1090" s="59"/>
      <c r="E1090" s="60"/>
      <c r="F1090" s="59"/>
    </row>
    <row r="1091" spans="1:6" ht="15.75" x14ac:dyDescent="0.25">
      <c r="A1091" s="104"/>
      <c r="B1091" s="113"/>
      <c r="C1091" s="86"/>
      <c r="D1091" s="59"/>
      <c r="E1091" s="60"/>
      <c r="F1091" s="59"/>
    </row>
    <row r="1092" spans="1:6" ht="15.75" x14ac:dyDescent="0.25">
      <c r="A1092" s="104"/>
      <c r="B1092" s="63"/>
      <c r="C1092" s="86"/>
      <c r="D1092" s="59"/>
      <c r="E1092" s="60"/>
      <c r="F1092" s="59"/>
    </row>
    <row r="1093" spans="1:6" ht="15.75" x14ac:dyDescent="0.25">
      <c r="A1093" s="142" t="s">
        <v>5678</v>
      </c>
      <c r="B1093" s="116">
        <v>428</v>
      </c>
      <c r="C1093" s="123" t="s">
        <v>5826</v>
      </c>
      <c r="D1093" s="51" t="s">
        <v>2379</v>
      </c>
      <c r="E1093" s="52" t="s">
        <v>5824</v>
      </c>
      <c r="F1093" s="51">
        <v>8</v>
      </c>
    </row>
    <row r="1094" spans="1:6" ht="15.75" x14ac:dyDescent="0.25">
      <c r="A1094" s="142" t="s">
        <v>5678</v>
      </c>
      <c r="B1094" s="116">
        <v>428</v>
      </c>
      <c r="C1094" s="123" t="s">
        <v>5825</v>
      </c>
      <c r="D1094" s="51" t="s">
        <v>2379</v>
      </c>
      <c r="E1094" s="52" t="s">
        <v>5824</v>
      </c>
      <c r="F1094" s="51">
        <v>20</v>
      </c>
    </row>
    <row r="1095" spans="1:6" ht="15.75" x14ac:dyDescent="0.25">
      <c r="A1095" s="142" t="s">
        <v>5678</v>
      </c>
      <c r="B1095" s="116">
        <v>428</v>
      </c>
      <c r="C1095" s="123" t="s">
        <v>2932</v>
      </c>
      <c r="D1095" s="51" t="s">
        <v>2325</v>
      </c>
      <c r="E1095" s="52" t="s">
        <v>5827</v>
      </c>
      <c r="F1095" s="51">
        <v>11</v>
      </c>
    </row>
    <row r="1096" spans="1:6" ht="15.75" x14ac:dyDescent="0.25">
      <c r="A1096" s="142" t="s">
        <v>5678</v>
      </c>
      <c r="B1096" s="116">
        <v>428</v>
      </c>
      <c r="C1096" s="123" t="s">
        <v>2930</v>
      </c>
      <c r="D1096" s="51" t="s">
        <v>2325</v>
      </c>
      <c r="E1096" s="52" t="s">
        <v>5827</v>
      </c>
      <c r="F1096" s="51">
        <v>11</v>
      </c>
    </row>
    <row r="1097" spans="1:6" ht="15.75" x14ac:dyDescent="0.25">
      <c r="A1097" s="142" t="s">
        <v>5678</v>
      </c>
      <c r="B1097" s="116">
        <v>423</v>
      </c>
      <c r="C1097" s="123" t="s">
        <v>5828</v>
      </c>
      <c r="D1097" s="51" t="s">
        <v>3201</v>
      </c>
      <c r="E1097" s="52" t="s">
        <v>4452</v>
      </c>
      <c r="F1097" s="51">
        <v>5</v>
      </c>
    </row>
    <row r="1098" spans="1:6" ht="15.75" x14ac:dyDescent="0.25">
      <c r="A1098" s="142" t="s">
        <v>5678</v>
      </c>
      <c r="B1098" s="116"/>
      <c r="C1098" s="123" t="s">
        <v>5829</v>
      </c>
      <c r="D1098" s="51" t="s">
        <v>5830</v>
      </c>
      <c r="E1098" s="52" t="s">
        <v>5831</v>
      </c>
      <c r="F1098" s="51">
        <v>5</v>
      </c>
    </row>
    <row r="1099" spans="1:6" ht="15.75" x14ac:dyDescent="0.25">
      <c r="A1099" s="142" t="s">
        <v>5678</v>
      </c>
      <c r="B1099" s="116"/>
      <c r="C1099" s="123" t="s">
        <v>5832</v>
      </c>
      <c r="D1099" s="51" t="s">
        <v>318</v>
      </c>
      <c r="E1099" s="52" t="s">
        <v>4452</v>
      </c>
      <c r="F1099" s="51">
        <v>13</v>
      </c>
    </row>
    <row r="1100" spans="1:6" ht="15.75" x14ac:dyDescent="0.25">
      <c r="A1100" s="142" t="s">
        <v>5678</v>
      </c>
      <c r="B1100" s="116"/>
      <c r="C1100" s="123" t="s">
        <v>5833</v>
      </c>
      <c r="D1100" s="51" t="s">
        <v>5834</v>
      </c>
      <c r="E1100" s="52" t="s">
        <v>5835</v>
      </c>
      <c r="F1100" s="51">
        <v>15</v>
      </c>
    </row>
    <row r="1101" spans="1:6" ht="15.75" x14ac:dyDescent="0.25">
      <c r="A1101" s="142" t="s">
        <v>5678</v>
      </c>
      <c r="B1101" s="116">
        <v>428</v>
      </c>
      <c r="C1101" s="123" t="s">
        <v>5840</v>
      </c>
      <c r="D1101" s="51" t="s">
        <v>40</v>
      </c>
      <c r="E1101" s="52" t="s">
        <v>4452</v>
      </c>
      <c r="F1101" s="51">
        <v>1</v>
      </c>
    </row>
    <row r="1102" spans="1:6" ht="15.75" x14ac:dyDescent="0.25">
      <c r="A1102" s="142" t="s">
        <v>5678</v>
      </c>
      <c r="B1102" s="116">
        <v>408</v>
      </c>
      <c r="C1102" s="123" t="s">
        <v>5849</v>
      </c>
      <c r="D1102" s="51"/>
      <c r="E1102" s="52" t="s">
        <v>5850</v>
      </c>
      <c r="F1102" s="51">
        <v>1</v>
      </c>
    </row>
    <row r="1103" spans="1:6" ht="15.75" x14ac:dyDescent="0.25">
      <c r="A1103" s="142"/>
      <c r="B1103" s="116"/>
      <c r="C1103" s="123" t="s">
        <v>5851</v>
      </c>
      <c r="D1103" s="51" t="s">
        <v>628</v>
      </c>
      <c r="E1103" s="52" t="s">
        <v>4452</v>
      </c>
      <c r="F1103" s="51">
        <v>1</v>
      </c>
    </row>
    <row r="1104" spans="1:6" ht="18" x14ac:dyDescent="0.25">
      <c r="A1104" s="142"/>
      <c r="B1104" s="116"/>
      <c r="C1104" s="123"/>
      <c r="D1104" s="51"/>
      <c r="E1104" s="52"/>
      <c r="F1104" s="124">
        <v>92</v>
      </c>
    </row>
    <row r="1105" spans="1:6" ht="15.75" x14ac:dyDescent="0.25">
      <c r="A1105" s="104"/>
      <c r="B1105" s="80"/>
      <c r="C1105" s="88"/>
      <c r="D1105" s="59"/>
      <c r="E1105" s="60"/>
      <c r="F1105" s="59"/>
    </row>
    <row r="1106" spans="1:6" ht="15.75" x14ac:dyDescent="0.25">
      <c r="A1106" s="104"/>
      <c r="B1106" s="80"/>
      <c r="C1106" s="88"/>
      <c r="D1106" s="59"/>
      <c r="E1106" s="60"/>
      <c r="F1106" s="59"/>
    </row>
    <row r="1107" spans="1:6" ht="18" x14ac:dyDescent="0.25">
      <c r="A1107" s="108" t="s">
        <v>5853</v>
      </c>
      <c r="B1107" s="162"/>
      <c r="C1107" s="84" t="s">
        <v>5852</v>
      </c>
      <c r="D1107" s="59"/>
      <c r="E1107" s="60"/>
      <c r="F1107" s="59"/>
    </row>
    <row r="1108" spans="1:6" ht="15.75" x14ac:dyDescent="0.25">
      <c r="A1108" s="104"/>
      <c r="B1108" s="80"/>
      <c r="C1108" s="88"/>
      <c r="D1108" s="59"/>
      <c r="E1108" s="60"/>
      <c r="F1108" s="59"/>
    </row>
    <row r="1109" spans="1:6" x14ac:dyDescent="0.25">
      <c r="A1109" s="51" t="s">
        <v>3975</v>
      </c>
      <c r="B1109" s="116">
        <v>813</v>
      </c>
      <c r="C1109" s="51" t="s">
        <v>3976</v>
      </c>
      <c r="D1109" s="51" t="s">
        <v>3977</v>
      </c>
      <c r="E1109" s="52" t="s">
        <v>3981</v>
      </c>
      <c r="F1109" s="51">
        <v>1</v>
      </c>
    </row>
    <row r="1110" spans="1:6" x14ac:dyDescent="0.25">
      <c r="A1110" s="51" t="s">
        <v>4005</v>
      </c>
      <c r="B1110" s="116">
        <v>813</v>
      </c>
      <c r="C1110" s="51" t="s">
        <v>3980</v>
      </c>
      <c r="D1110" s="51" t="s">
        <v>3984</v>
      </c>
      <c r="E1110" s="52" t="s">
        <v>3985</v>
      </c>
      <c r="F1110" s="51">
        <v>1</v>
      </c>
    </row>
    <row r="1111" spans="1:6" x14ac:dyDescent="0.25">
      <c r="A1111" s="51" t="s">
        <v>5854</v>
      </c>
      <c r="B1111" s="116">
        <v>813</v>
      </c>
      <c r="C1111" s="51" t="s">
        <v>3983</v>
      </c>
      <c r="D1111" s="51" t="s">
        <v>3984</v>
      </c>
      <c r="E1111" s="52" t="s">
        <v>3987</v>
      </c>
      <c r="F1111" s="51">
        <v>1</v>
      </c>
    </row>
    <row r="1112" spans="1:6" x14ac:dyDescent="0.25">
      <c r="A1112" s="120" t="s">
        <v>5855</v>
      </c>
      <c r="B1112" s="116">
        <v>813</v>
      </c>
      <c r="C1112" s="51" t="s">
        <v>3986</v>
      </c>
      <c r="D1112" s="51"/>
      <c r="E1112" s="52"/>
      <c r="F1112" s="51">
        <v>1</v>
      </c>
    </row>
    <row r="1113" spans="1:6" x14ac:dyDescent="0.25">
      <c r="A1113" s="120"/>
      <c r="B1113" s="116"/>
      <c r="C1113" s="51"/>
      <c r="D1113" s="35"/>
      <c r="E1113" s="36"/>
      <c r="F1113" s="35" t="s">
        <v>5904</v>
      </c>
    </row>
    <row r="1114" spans="1:6" ht="18" x14ac:dyDescent="0.25">
      <c r="A1114" s="51" t="s">
        <v>5882</v>
      </c>
      <c r="B1114" s="116"/>
      <c r="C1114" s="51" t="s">
        <v>4060</v>
      </c>
      <c r="D1114" s="51" t="s">
        <v>3966</v>
      </c>
      <c r="E1114" s="52" t="s">
        <v>3933</v>
      </c>
      <c r="F1114" s="51">
        <v>1</v>
      </c>
    </row>
    <row r="1115" spans="1:6" x14ac:dyDescent="0.25">
      <c r="A1115" s="51" t="s">
        <v>5861</v>
      </c>
      <c r="B1115" s="116">
        <v>813</v>
      </c>
      <c r="C1115" s="51" t="s">
        <v>3943</v>
      </c>
      <c r="D1115" s="51" t="s">
        <v>3921</v>
      </c>
      <c r="E1115" s="52" t="s">
        <v>3937</v>
      </c>
      <c r="F1115" s="51">
        <v>3</v>
      </c>
    </row>
    <row r="1116" spans="1:6" x14ac:dyDescent="0.25">
      <c r="A1116" s="51" t="s">
        <v>5860</v>
      </c>
      <c r="B1116" s="116">
        <v>813</v>
      </c>
      <c r="C1116" s="51" t="s">
        <v>3944</v>
      </c>
      <c r="D1116" s="51" t="s">
        <v>3921</v>
      </c>
      <c r="E1116" s="52"/>
      <c r="F1116" s="51">
        <v>3</v>
      </c>
    </row>
    <row r="1117" spans="1:6" x14ac:dyDescent="0.25">
      <c r="A1117" s="51" t="s">
        <v>5858</v>
      </c>
      <c r="B1117" s="116">
        <v>813</v>
      </c>
      <c r="C1117" s="51" t="s">
        <v>3948</v>
      </c>
      <c r="D1117" s="51" t="s">
        <v>3921</v>
      </c>
      <c r="E1117" s="52" t="s">
        <v>3950</v>
      </c>
      <c r="F1117" s="51">
        <v>3</v>
      </c>
    </row>
    <row r="1118" spans="1:6" x14ac:dyDescent="0.25">
      <c r="A1118" s="51" t="s">
        <v>5861</v>
      </c>
      <c r="B1118" s="116"/>
      <c r="C1118" s="51" t="s">
        <v>3957</v>
      </c>
      <c r="D1118" s="51" t="s">
        <v>3921</v>
      </c>
      <c r="E1118" s="52" t="s">
        <v>3959</v>
      </c>
      <c r="F1118" s="51">
        <v>3</v>
      </c>
    </row>
    <row r="1119" spans="1:6" x14ac:dyDescent="0.25">
      <c r="A1119" s="51" t="s">
        <v>5862</v>
      </c>
      <c r="B1119" s="116">
        <v>813</v>
      </c>
      <c r="C1119" s="119" t="s">
        <v>6560</v>
      </c>
      <c r="D1119" s="51" t="s">
        <v>3921</v>
      </c>
      <c r="E1119" s="52" t="s">
        <v>3973</v>
      </c>
      <c r="F1119" s="51">
        <v>1</v>
      </c>
    </row>
    <row r="1120" spans="1:6" x14ac:dyDescent="0.25">
      <c r="A1120" s="51" t="s">
        <v>5862</v>
      </c>
      <c r="B1120" s="116">
        <v>813</v>
      </c>
      <c r="C1120" s="51" t="s">
        <v>5896</v>
      </c>
      <c r="D1120" s="51" t="s">
        <v>3921</v>
      </c>
      <c r="E1120" s="52" t="s">
        <v>3956</v>
      </c>
      <c r="F1120" s="51">
        <v>2</v>
      </c>
    </row>
    <row r="1121" spans="1:6" x14ac:dyDescent="0.25">
      <c r="A1121" s="51" t="s">
        <v>5862</v>
      </c>
      <c r="B1121" s="116">
        <v>813</v>
      </c>
      <c r="C1121" s="51" t="s">
        <v>3968</v>
      </c>
      <c r="D1121" s="51" t="s">
        <v>3966</v>
      </c>
      <c r="E1121" s="52" t="s">
        <v>3971</v>
      </c>
      <c r="F1121" s="51">
        <v>3</v>
      </c>
    </row>
    <row r="1122" spans="1:6" x14ac:dyDescent="0.25">
      <c r="A1122" s="51" t="s">
        <v>5867</v>
      </c>
      <c r="B1122" s="116">
        <v>813</v>
      </c>
      <c r="C1122" s="51" t="s">
        <v>5897</v>
      </c>
      <c r="D1122" s="51" t="s">
        <v>3966</v>
      </c>
      <c r="E1122" s="52" t="s">
        <v>3967</v>
      </c>
      <c r="F1122" s="51">
        <v>1</v>
      </c>
    </row>
    <row r="1123" spans="1:6" x14ac:dyDescent="0.25">
      <c r="A1123" s="51" t="s">
        <v>5862</v>
      </c>
      <c r="B1123" s="116">
        <v>813</v>
      </c>
      <c r="C1123" s="51" t="s">
        <v>3960</v>
      </c>
      <c r="D1123" s="51" t="s">
        <v>3921</v>
      </c>
      <c r="E1123" s="52" t="s">
        <v>3963</v>
      </c>
      <c r="F1123" s="51">
        <v>3</v>
      </c>
    </row>
    <row r="1124" spans="1:6" x14ac:dyDescent="0.25">
      <c r="A1124" s="51" t="s">
        <v>5861</v>
      </c>
      <c r="B1124" s="116">
        <v>813</v>
      </c>
      <c r="C1124" s="51" t="s">
        <v>3970</v>
      </c>
      <c r="D1124" s="51" t="s">
        <v>3966</v>
      </c>
      <c r="E1124" s="52" t="s">
        <v>3973</v>
      </c>
      <c r="F1124" s="51">
        <v>1</v>
      </c>
    </row>
    <row r="1125" spans="1:6" x14ac:dyDescent="0.25">
      <c r="A1125" s="51" t="s">
        <v>5861</v>
      </c>
      <c r="B1125" s="116">
        <v>813</v>
      </c>
      <c r="C1125" s="119" t="s">
        <v>6560</v>
      </c>
      <c r="D1125" s="51" t="s">
        <v>3921</v>
      </c>
      <c r="E1125" s="52" t="s">
        <v>3973</v>
      </c>
      <c r="F1125" s="51">
        <v>1</v>
      </c>
    </row>
    <row r="1126" spans="1:6" x14ac:dyDescent="0.25">
      <c r="A1126" s="51" t="s">
        <v>5868</v>
      </c>
      <c r="B1126" s="116">
        <v>813</v>
      </c>
      <c r="C1126" s="51" t="s">
        <v>4062</v>
      </c>
      <c r="D1126" s="51"/>
      <c r="E1126" s="52"/>
      <c r="F1126" s="51">
        <v>2</v>
      </c>
    </row>
    <row r="1127" spans="1:6" x14ac:dyDescent="0.25">
      <c r="A1127" s="51" t="s">
        <v>5859</v>
      </c>
      <c r="B1127" s="116">
        <v>813</v>
      </c>
      <c r="C1127" s="51" t="s">
        <v>3965</v>
      </c>
      <c r="D1127" s="51" t="s">
        <v>5856</v>
      </c>
      <c r="E1127" s="52" t="s">
        <v>3969</v>
      </c>
      <c r="F1127" s="51">
        <v>1</v>
      </c>
    </row>
    <row r="1128" spans="1:6" x14ac:dyDescent="0.25">
      <c r="A1128" s="51" t="s">
        <v>5859</v>
      </c>
      <c r="B1128" s="116">
        <v>813</v>
      </c>
      <c r="C1128" s="51" t="s">
        <v>3972</v>
      </c>
      <c r="D1128" s="51" t="s">
        <v>5869</v>
      </c>
      <c r="E1128" s="52" t="s">
        <v>3973</v>
      </c>
      <c r="F1128" s="51">
        <v>1</v>
      </c>
    </row>
    <row r="1129" spans="1:6" x14ac:dyDescent="0.25">
      <c r="A1129" s="51" t="s">
        <v>5859</v>
      </c>
      <c r="B1129" s="116">
        <v>813</v>
      </c>
      <c r="C1129" s="51" t="s">
        <v>3938</v>
      </c>
      <c r="D1129" s="51" t="s">
        <v>5741</v>
      </c>
      <c r="E1129" s="52" t="s">
        <v>5870</v>
      </c>
      <c r="F1129" s="51">
        <v>1</v>
      </c>
    </row>
    <row r="1130" spans="1:6" x14ac:dyDescent="0.25">
      <c r="A1130" s="51" t="s">
        <v>5859</v>
      </c>
      <c r="B1130" s="116">
        <v>813</v>
      </c>
      <c r="C1130" s="51" t="s">
        <v>5871</v>
      </c>
      <c r="D1130" s="51" t="s">
        <v>5856</v>
      </c>
      <c r="E1130" s="52" t="s">
        <v>5872</v>
      </c>
      <c r="F1130" s="51">
        <v>2</v>
      </c>
    </row>
    <row r="1131" spans="1:6" x14ac:dyDescent="0.25">
      <c r="A1131" s="51" t="s">
        <v>5859</v>
      </c>
      <c r="B1131" s="116">
        <v>813</v>
      </c>
      <c r="C1131" s="51" t="s">
        <v>5873</v>
      </c>
      <c r="D1131" s="51" t="s">
        <v>5856</v>
      </c>
      <c r="E1131" s="52" t="s">
        <v>5874</v>
      </c>
      <c r="F1131" s="51">
        <v>2</v>
      </c>
    </row>
    <row r="1132" spans="1:6" x14ac:dyDescent="0.25">
      <c r="A1132" s="51" t="s">
        <v>5859</v>
      </c>
      <c r="B1132" s="116">
        <v>813</v>
      </c>
      <c r="C1132" s="51" t="s">
        <v>5875</v>
      </c>
      <c r="D1132" s="51" t="s">
        <v>5856</v>
      </c>
      <c r="E1132" s="52" t="s">
        <v>5876</v>
      </c>
      <c r="F1132" s="51">
        <v>1</v>
      </c>
    </row>
    <row r="1133" spans="1:6" x14ac:dyDescent="0.25">
      <c r="A1133" s="51" t="s">
        <v>5859</v>
      </c>
      <c r="B1133" s="116">
        <v>813</v>
      </c>
      <c r="C1133" s="51" t="s">
        <v>4058</v>
      </c>
      <c r="D1133" s="51" t="s">
        <v>5856</v>
      </c>
      <c r="E1133" s="52" t="s">
        <v>5877</v>
      </c>
      <c r="F1133" s="51">
        <v>1</v>
      </c>
    </row>
    <row r="1134" spans="1:6" x14ac:dyDescent="0.25">
      <c r="A1134" s="51" t="s">
        <v>5859</v>
      </c>
      <c r="B1134" s="116">
        <v>813</v>
      </c>
      <c r="C1134" s="51" t="s">
        <v>5878</v>
      </c>
      <c r="D1134" s="51" t="s">
        <v>5856</v>
      </c>
      <c r="E1134" s="52" t="s">
        <v>5879</v>
      </c>
      <c r="F1134" s="51">
        <v>2</v>
      </c>
    </row>
    <row r="1135" spans="1:6" x14ac:dyDescent="0.25">
      <c r="A1135" s="51" t="s">
        <v>5859</v>
      </c>
      <c r="B1135" s="116">
        <v>813</v>
      </c>
      <c r="C1135" s="51" t="s">
        <v>3949</v>
      </c>
      <c r="D1135" s="51" t="s">
        <v>5902</v>
      </c>
      <c r="E1135" s="52" t="s">
        <v>5903</v>
      </c>
      <c r="F1135" s="51">
        <v>1</v>
      </c>
    </row>
    <row r="1136" spans="1:6" x14ac:dyDescent="0.25">
      <c r="A1136" s="51" t="s">
        <v>6561</v>
      </c>
      <c r="B1136" s="51">
        <v>813</v>
      </c>
      <c r="C1136" s="51" t="s">
        <v>6563</v>
      </c>
      <c r="D1136" s="51"/>
      <c r="E1136" s="52" t="s">
        <v>6562</v>
      </c>
      <c r="F1136" s="51">
        <v>1</v>
      </c>
    </row>
    <row r="1137" spans="1:6" x14ac:dyDescent="0.25">
      <c r="A1137" s="35"/>
      <c r="B1137" s="35"/>
      <c r="C1137" s="35"/>
      <c r="D1137" s="35"/>
      <c r="E1137" s="36"/>
      <c r="F1137" s="35"/>
    </row>
    <row r="1138" spans="1:6" x14ac:dyDescent="0.25">
      <c r="A1138" s="35"/>
      <c r="B1138" s="63"/>
      <c r="C1138" s="43"/>
      <c r="D1138" s="43"/>
      <c r="E1138" s="44"/>
      <c r="F1138" s="43" t="s">
        <v>6564</v>
      </c>
    </row>
    <row r="1139" spans="1:6" x14ac:dyDescent="0.25">
      <c r="A1139" s="51" t="s">
        <v>5859</v>
      </c>
      <c r="B1139" s="116">
        <v>813</v>
      </c>
      <c r="C1139" s="51" t="s">
        <v>5880</v>
      </c>
      <c r="D1139" s="51" t="s">
        <v>5856</v>
      </c>
      <c r="E1139" s="52" t="s">
        <v>5881</v>
      </c>
      <c r="F1139" s="51">
        <v>3</v>
      </c>
    </row>
    <row r="1140" spans="1:6" x14ac:dyDescent="0.25">
      <c r="A1140" s="51" t="s">
        <v>3922</v>
      </c>
      <c r="B1140" s="116">
        <v>813</v>
      </c>
      <c r="C1140" s="51" t="s">
        <v>3924</v>
      </c>
      <c r="D1140" s="51" t="s">
        <v>3921</v>
      </c>
      <c r="E1140" s="52" t="s">
        <v>3929</v>
      </c>
      <c r="F1140" s="51">
        <v>3</v>
      </c>
    </row>
    <row r="1141" spans="1:6" x14ac:dyDescent="0.25">
      <c r="A1141" s="51" t="s">
        <v>3922</v>
      </c>
      <c r="B1141" s="116">
        <v>813</v>
      </c>
      <c r="C1141" s="51" t="s">
        <v>3926</v>
      </c>
      <c r="D1141" s="51" t="s">
        <v>5856</v>
      </c>
      <c r="E1141" s="52" t="s">
        <v>5857</v>
      </c>
      <c r="F1141" s="51">
        <v>3</v>
      </c>
    </row>
    <row r="1142" spans="1:6" x14ac:dyDescent="0.25">
      <c r="A1142" s="51" t="s">
        <v>3922</v>
      </c>
      <c r="B1142" s="116">
        <v>813</v>
      </c>
      <c r="C1142" s="51" t="s">
        <v>4063</v>
      </c>
      <c r="D1142" s="51" t="s">
        <v>3921</v>
      </c>
      <c r="E1142" s="52" t="s">
        <v>3937</v>
      </c>
      <c r="F1142" s="51">
        <v>3</v>
      </c>
    </row>
    <row r="1143" spans="1:6" x14ac:dyDescent="0.25">
      <c r="A1143" s="51" t="s">
        <v>3922</v>
      </c>
      <c r="B1143" s="116">
        <v>813</v>
      </c>
      <c r="C1143" s="51" t="s">
        <v>5898</v>
      </c>
      <c r="D1143" s="51" t="s">
        <v>3921</v>
      </c>
      <c r="E1143" s="52"/>
      <c r="F1143" s="51">
        <v>2</v>
      </c>
    </row>
    <row r="1144" spans="1:6" x14ac:dyDescent="0.25">
      <c r="A1144" s="51" t="s">
        <v>3922</v>
      </c>
      <c r="B1144" s="116">
        <v>813</v>
      </c>
      <c r="C1144" s="51" t="s">
        <v>3962</v>
      </c>
      <c r="D1144" s="51" t="s">
        <v>3921</v>
      </c>
      <c r="E1144" s="51" t="s">
        <v>3963</v>
      </c>
      <c r="F1144" s="51">
        <v>4</v>
      </c>
    </row>
    <row r="1145" spans="1:6" x14ac:dyDescent="0.25">
      <c r="A1145" s="51" t="s">
        <v>3922</v>
      </c>
      <c r="B1145" s="116">
        <v>813</v>
      </c>
      <c r="C1145" s="51" t="s">
        <v>3946</v>
      </c>
      <c r="D1145" s="51" t="s">
        <v>3921</v>
      </c>
      <c r="E1145" s="52" t="s">
        <v>3951</v>
      </c>
      <c r="F1145" s="51">
        <v>2</v>
      </c>
    </row>
    <row r="1146" spans="1:6" x14ac:dyDescent="0.25">
      <c r="A1146" s="51" t="s">
        <v>3922</v>
      </c>
      <c r="B1146" s="116">
        <v>813</v>
      </c>
      <c r="C1146" s="51" t="s">
        <v>5863</v>
      </c>
      <c r="D1146" s="51" t="s">
        <v>5856</v>
      </c>
      <c r="E1146" s="51" t="s">
        <v>5864</v>
      </c>
      <c r="F1146" s="51">
        <v>4</v>
      </c>
    </row>
    <row r="1147" spans="1:6" x14ac:dyDescent="0.25">
      <c r="A1147" s="51" t="s">
        <v>3922</v>
      </c>
      <c r="B1147" s="116">
        <v>813</v>
      </c>
      <c r="C1147" s="51" t="s">
        <v>5899</v>
      </c>
      <c r="D1147" s="51" t="s">
        <v>3921</v>
      </c>
      <c r="E1147" s="52" t="s">
        <v>3936</v>
      </c>
      <c r="F1147" s="51">
        <v>2</v>
      </c>
    </row>
    <row r="1148" spans="1:6" x14ac:dyDescent="0.25">
      <c r="A1148" s="51" t="s">
        <v>3922</v>
      </c>
      <c r="B1148" s="51">
        <v>813</v>
      </c>
      <c r="C1148" s="51" t="s">
        <v>3934</v>
      </c>
      <c r="D1148" s="51" t="s">
        <v>5865</v>
      </c>
      <c r="E1148" s="52" t="s">
        <v>5866</v>
      </c>
      <c r="F1148" s="51">
        <v>4</v>
      </c>
    </row>
    <row r="1149" spans="1:6" x14ac:dyDescent="0.25">
      <c r="A1149" s="51" t="s">
        <v>3922</v>
      </c>
      <c r="B1149" s="116">
        <v>813</v>
      </c>
      <c r="C1149" s="51" t="s">
        <v>3952</v>
      </c>
      <c r="D1149" s="51" t="s">
        <v>3921</v>
      </c>
      <c r="E1149" s="52" t="s">
        <v>3954</v>
      </c>
      <c r="F1149" s="51">
        <v>2</v>
      </c>
    </row>
    <row r="1150" spans="1:6" x14ac:dyDescent="0.25">
      <c r="A1150" s="149" t="s">
        <v>3922</v>
      </c>
      <c r="B1150" s="150">
        <v>813</v>
      </c>
      <c r="C1150" s="149" t="s">
        <v>5900</v>
      </c>
      <c r="D1150" s="149" t="s">
        <v>3921</v>
      </c>
      <c r="E1150" s="118"/>
      <c r="F1150" s="117">
        <v>1</v>
      </c>
    </row>
    <row r="1151" spans="1:6" x14ac:dyDescent="0.25">
      <c r="A1151" s="35"/>
      <c r="B1151" s="35"/>
      <c r="C1151" s="35"/>
      <c r="D1151" s="35"/>
      <c r="E1151" s="36"/>
      <c r="F1151" s="35" t="s">
        <v>5901</v>
      </c>
    </row>
    <row r="1152" spans="1:6" x14ac:dyDescent="0.25">
      <c r="A1152" s="35"/>
      <c r="B1152" s="35"/>
      <c r="C1152" s="35"/>
      <c r="D1152" s="35"/>
      <c r="E1152" s="36"/>
      <c r="F1152" s="35"/>
    </row>
    <row r="1153" spans="1:6" x14ac:dyDescent="0.25">
      <c r="A1153" s="51" t="s">
        <v>3989</v>
      </c>
      <c r="B1153" s="116">
        <v>813</v>
      </c>
      <c r="C1153" s="51" t="s">
        <v>5894</v>
      </c>
      <c r="D1153" s="51" t="s">
        <v>3966</v>
      </c>
      <c r="E1153" s="52" t="s">
        <v>3999</v>
      </c>
      <c r="F1153" s="51">
        <v>1</v>
      </c>
    </row>
    <row r="1154" spans="1:6" x14ac:dyDescent="0.25">
      <c r="A1154" s="51" t="s">
        <v>3989</v>
      </c>
      <c r="B1154" s="116">
        <v>813</v>
      </c>
      <c r="C1154" s="51" t="s">
        <v>5883</v>
      </c>
      <c r="D1154" s="51" t="s">
        <v>3966</v>
      </c>
      <c r="E1154" s="52" t="s">
        <v>3999</v>
      </c>
      <c r="F1154" s="51">
        <v>2</v>
      </c>
    </row>
    <row r="1155" spans="1:6" x14ac:dyDescent="0.25">
      <c r="A1155" s="51" t="s">
        <v>3989</v>
      </c>
      <c r="B1155" s="116">
        <v>813</v>
      </c>
      <c r="C1155" s="51" t="s">
        <v>5885</v>
      </c>
      <c r="D1155" s="51" t="s">
        <v>3966</v>
      </c>
      <c r="E1155" s="52" t="s">
        <v>3999</v>
      </c>
      <c r="F1155" s="51">
        <v>2</v>
      </c>
    </row>
    <row r="1156" spans="1:6" x14ac:dyDescent="0.25">
      <c r="A1156" s="51"/>
      <c r="B1156" s="116"/>
      <c r="C1156" s="51" t="s">
        <v>5884</v>
      </c>
      <c r="D1156" s="51" t="s">
        <v>3966</v>
      </c>
      <c r="E1156" s="52" t="s">
        <v>5893</v>
      </c>
      <c r="F1156" s="51">
        <v>1</v>
      </c>
    </row>
    <row r="1157" spans="1:6" x14ac:dyDescent="0.25">
      <c r="A1157" s="51" t="s">
        <v>3989</v>
      </c>
      <c r="B1157" s="51">
        <v>813</v>
      </c>
      <c r="C1157" s="51" t="s">
        <v>4054</v>
      </c>
      <c r="D1157" s="51" t="s">
        <v>3966</v>
      </c>
      <c r="E1157" s="51" t="s">
        <v>4056</v>
      </c>
      <c r="F1157" s="51"/>
    </row>
    <row r="1158" spans="1:6" x14ac:dyDescent="0.25">
      <c r="A1158" s="51"/>
      <c r="B1158" s="51"/>
      <c r="C1158" s="51"/>
      <c r="D1158" s="51"/>
      <c r="E1158" s="52"/>
      <c r="F1158" s="51"/>
    </row>
    <row r="1159" spans="1:6" x14ac:dyDescent="0.25">
      <c r="A1159" s="51" t="s">
        <v>3989</v>
      </c>
      <c r="B1159" s="51">
        <v>813</v>
      </c>
      <c r="C1159" s="51" t="s">
        <v>4057</v>
      </c>
      <c r="D1159" s="51" t="s">
        <v>3966</v>
      </c>
      <c r="E1159" s="52" t="s">
        <v>3999</v>
      </c>
      <c r="F1159" s="51">
        <v>1</v>
      </c>
    </row>
    <row r="1160" spans="1:6" ht="20.25" x14ac:dyDescent="0.3">
      <c r="A1160" s="51"/>
      <c r="B1160" s="51"/>
      <c r="C1160" s="51"/>
      <c r="D1160" s="51"/>
      <c r="E1160" s="52"/>
      <c r="F1160" s="151"/>
    </row>
    <row r="1161" spans="1:6" x14ac:dyDescent="0.25">
      <c r="A1161" s="51" t="s">
        <v>3989</v>
      </c>
      <c r="B1161" s="51">
        <v>813</v>
      </c>
      <c r="C1161" s="51" t="s">
        <v>3996</v>
      </c>
      <c r="D1161" s="51" t="s">
        <v>5741</v>
      </c>
      <c r="E1161" s="52" t="s">
        <v>3990</v>
      </c>
      <c r="F1161" s="152">
        <v>2</v>
      </c>
    </row>
    <row r="1162" spans="1:6" x14ac:dyDescent="0.25">
      <c r="A1162" s="51" t="s">
        <v>3989</v>
      </c>
      <c r="B1162" s="51">
        <v>813</v>
      </c>
      <c r="C1162" s="51" t="s">
        <v>3988</v>
      </c>
      <c r="D1162" s="51" t="s">
        <v>5741</v>
      </c>
      <c r="E1162" s="52" t="s">
        <v>3990</v>
      </c>
      <c r="F1162" s="152">
        <v>1</v>
      </c>
    </row>
    <row r="1163" spans="1:6" x14ac:dyDescent="0.25">
      <c r="A1163" s="51" t="s">
        <v>3989</v>
      </c>
      <c r="B1163" s="51">
        <v>813</v>
      </c>
      <c r="C1163" s="51" t="s">
        <v>5886</v>
      </c>
      <c r="D1163" s="51" t="s">
        <v>5887</v>
      </c>
      <c r="E1163" s="52" t="s">
        <v>3990</v>
      </c>
      <c r="F1163" s="51">
        <v>2</v>
      </c>
    </row>
    <row r="1164" spans="1:6" x14ac:dyDescent="0.25">
      <c r="A1164" s="51" t="s">
        <v>3989</v>
      </c>
      <c r="B1164" s="51">
        <v>813</v>
      </c>
      <c r="C1164" s="51" t="s">
        <v>3991</v>
      </c>
      <c r="D1164" s="51" t="s">
        <v>5887</v>
      </c>
      <c r="E1164" s="52" t="s">
        <v>3990</v>
      </c>
      <c r="F1164" s="51">
        <v>1</v>
      </c>
    </row>
    <row r="1165" spans="1:6" x14ac:dyDescent="0.25">
      <c r="A1165" s="51" t="s">
        <v>3989</v>
      </c>
      <c r="B1165" s="51">
        <v>813</v>
      </c>
      <c r="C1165" s="51" t="s">
        <v>4055</v>
      </c>
      <c r="D1165" s="51" t="s">
        <v>5888</v>
      </c>
      <c r="E1165" s="52" t="s">
        <v>5889</v>
      </c>
      <c r="F1165" s="51">
        <v>1</v>
      </c>
    </row>
    <row r="1166" spans="1:6" x14ac:dyDescent="0.25">
      <c r="A1166" s="51" t="s">
        <v>3989</v>
      </c>
      <c r="B1166" s="51">
        <v>813</v>
      </c>
      <c r="C1166" s="51" t="s">
        <v>5890</v>
      </c>
      <c r="D1166" s="51" t="s">
        <v>5891</v>
      </c>
      <c r="E1166" s="52" t="s">
        <v>5892</v>
      </c>
      <c r="F1166" s="51">
        <v>2</v>
      </c>
    </row>
    <row r="1167" spans="1:6" x14ac:dyDescent="0.25">
      <c r="A1167" s="51" t="s">
        <v>3989</v>
      </c>
      <c r="B1167" s="51">
        <v>813</v>
      </c>
      <c r="C1167" s="51" t="s">
        <v>4001</v>
      </c>
      <c r="D1167" s="51" t="s">
        <v>5891</v>
      </c>
      <c r="E1167" s="52" t="s">
        <v>4452</v>
      </c>
      <c r="F1167" s="51">
        <v>2</v>
      </c>
    </row>
    <row r="1168" spans="1:6" x14ac:dyDescent="0.25">
      <c r="A1168" s="114"/>
      <c r="B1168" s="114"/>
      <c r="C1168" s="114"/>
      <c r="D1168" s="114"/>
      <c r="E1168" s="115"/>
      <c r="F1168" s="114" t="s">
        <v>5895</v>
      </c>
    </row>
    <row r="1169" spans="1:6" x14ac:dyDescent="0.25">
      <c r="A1169" s="35"/>
      <c r="B1169" s="35"/>
      <c r="C1169" s="35"/>
      <c r="D1169" s="35"/>
      <c r="E1169" s="36"/>
      <c r="F1169" s="35" t="s">
        <v>6559</v>
      </c>
    </row>
    <row r="1170" spans="1:6" ht="18" x14ac:dyDescent="0.25">
      <c r="A1170" s="96"/>
      <c r="B1170" s="96"/>
      <c r="C1170" s="84" t="s">
        <v>5905</v>
      </c>
      <c r="D1170" s="35"/>
      <c r="E1170" s="36"/>
      <c r="F1170" s="35"/>
    </row>
    <row r="1171" spans="1:6" x14ac:dyDescent="0.25">
      <c r="A1171" s="35"/>
      <c r="B1171" s="35"/>
      <c r="C1171" s="35"/>
      <c r="D1171" s="35"/>
      <c r="E1171" s="36"/>
      <c r="F1171" s="35"/>
    </row>
    <row r="1172" spans="1:6" x14ac:dyDescent="0.25">
      <c r="A1172" s="51"/>
      <c r="B1172" s="51"/>
      <c r="C1172" s="51"/>
      <c r="D1172" s="51"/>
      <c r="E1172" s="52"/>
      <c r="F1172" s="51"/>
    </row>
    <row r="1173" spans="1:6" x14ac:dyDescent="0.25">
      <c r="A1173" s="51" t="s">
        <v>5908</v>
      </c>
      <c r="B1173" s="51"/>
      <c r="C1173" s="51" t="s">
        <v>5909</v>
      </c>
      <c r="D1173" s="51" t="s">
        <v>5906</v>
      </c>
      <c r="E1173" s="52" t="s">
        <v>5907</v>
      </c>
      <c r="F1173" s="51">
        <v>4</v>
      </c>
    </row>
    <row r="1174" spans="1:6" x14ac:dyDescent="0.25">
      <c r="A1174" s="51" t="s">
        <v>5910</v>
      </c>
      <c r="B1174" s="51" t="s">
        <v>5911</v>
      </c>
      <c r="C1174" s="51" t="s">
        <v>5912</v>
      </c>
      <c r="D1174" s="51" t="s">
        <v>5906</v>
      </c>
      <c r="E1174" s="52" t="s">
        <v>5907</v>
      </c>
      <c r="F1174" s="51"/>
    </row>
    <row r="1175" spans="1:6" x14ac:dyDescent="0.25">
      <c r="A1175" s="51"/>
      <c r="B1175" s="51"/>
      <c r="C1175" s="51" t="s">
        <v>5913</v>
      </c>
      <c r="D1175" s="51"/>
      <c r="E1175" s="52"/>
      <c r="F1175" s="51"/>
    </row>
    <row r="1176" spans="1:6" x14ac:dyDescent="0.25">
      <c r="A1176" s="51"/>
      <c r="B1176" s="51"/>
      <c r="C1176" s="51" t="s">
        <v>5914</v>
      </c>
      <c r="D1176" s="51"/>
      <c r="E1176" s="52"/>
      <c r="F1176" s="51">
        <v>26</v>
      </c>
    </row>
    <row r="1177" spans="1:6" ht="18" x14ac:dyDescent="0.25">
      <c r="A1177" s="51"/>
      <c r="B1177" s="51"/>
      <c r="C1177" s="51"/>
      <c r="D1177" s="51"/>
      <c r="E1177" s="52"/>
      <c r="F1177" s="124" t="s">
        <v>7458</v>
      </c>
    </row>
    <row r="1178" spans="1:6" ht="18" x14ac:dyDescent="0.25">
      <c r="A1178" s="76" t="s">
        <v>5915</v>
      </c>
      <c r="B1178" s="77"/>
      <c r="C1178" s="76" t="s">
        <v>5927</v>
      </c>
      <c r="D1178" s="35"/>
      <c r="E1178" s="36"/>
      <c r="F1178" s="35"/>
    </row>
    <row r="1179" spans="1:6" x14ac:dyDescent="0.25">
      <c r="A1179" s="35"/>
      <c r="B1179" s="35"/>
      <c r="C1179" s="35"/>
      <c r="D1179" s="35"/>
      <c r="E1179" s="36"/>
      <c r="F1179" s="35"/>
    </row>
    <row r="1180" spans="1:6" x14ac:dyDescent="0.25">
      <c r="A1180" s="51" t="s">
        <v>3875</v>
      </c>
      <c r="B1180" s="51" t="s">
        <v>5916</v>
      </c>
      <c r="C1180" s="51" t="s">
        <v>5917</v>
      </c>
      <c r="D1180" s="51" t="s">
        <v>23</v>
      </c>
      <c r="E1180" s="52" t="s">
        <v>5918</v>
      </c>
      <c r="F1180" s="51">
        <v>11</v>
      </c>
    </row>
    <row r="1181" spans="1:6" x14ac:dyDescent="0.25">
      <c r="A1181" s="51" t="s">
        <v>5919</v>
      </c>
      <c r="B1181" s="51">
        <v>918</v>
      </c>
      <c r="C1181" s="51" t="s">
        <v>5920</v>
      </c>
      <c r="D1181" s="51" t="s">
        <v>1325</v>
      </c>
      <c r="E1181" s="52" t="s">
        <v>5921</v>
      </c>
      <c r="F1181" s="51">
        <v>1</v>
      </c>
    </row>
    <row r="1182" spans="1:6" x14ac:dyDescent="0.25">
      <c r="A1182" s="51" t="s">
        <v>5922</v>
      </c>
      <c r="B1182" s="51">
        <v>36</v>
      </c>
      <c r="C1182" s="51" t="s">
        <v>5926</v>
      </c>
      <c r="D1182" s="51" t="s">
        <v>318</v>
      </c>
      <c r="E1182" s="52" t="s">
        <v>4452</v>
      </c>
      <c r="F1182" s="51">
        <v>4</v>
      </c>
    </row>
    <row r="1183" spans="1:6" x14ac:dyDescent="0.25">
      <c r="A1183" s="51" t="s">
        <v>5923</v>
      </c>
      <c r="B1183" s="51">
        <v>36</v>
      </c>
      <c r="C1183" s="51" t="s">
        <v>5924</v>
      </c>
      <c r="D1183" s="51" t="s">
        <v>67</v>
      </c>
      <c r="E1183" s="52" t="s">
        <v>4452</v>
      </c>
      <c r="F1183" s="51">
        <v>15</v>
      </c>
    </row>
    <row r="1184" spans="1:6" x14ac:dyDescent="0.25">
      <c r="A1184" s="51"/>
      <c r="B1184" s="51"/>
      <c r="C1184" s="51"/>
      <c r="D1184" s="51"/>
      <c r="E1184" s="52"/>
      <c r="F1184" s="51"/>
    </row>
    <row r="1185" spans="1:6" x14ac:dyDescent="0.25">
      <c r="A1185" s="51" t="s">
        <v>5925</v>
      </c>
      <c r="B1185" s="51">
        <v>36</v>
      </c>
      <c r="C1185" s="51" t="s">
        <v>5928</v>
      </c>
      <c r="D1185" s="51" t="s">
        <v>318</v>
      </c>
      <c r="E1185" s="52"/>
      <c r="F1185" s="51">
        <v>1</v>
      </c>
    </row>
    <row r="1186" spans="1:6" x14ac:dyDescent="0.25">
      <c r="A1186" s="51" t="s">
        <v>5925</v>
      </c>
      <c r="B1186" s="51">
        <v>36</v>
      </c>
      <c r="C1186" s="51" t="s">
        <v>5929</v>
      </c>
      <c r="D1186" s="51" t="s">
        <v>318</v>
      </c>
      <c r="E1186" s="52"/>
      <c r="F1186" s="51">
        <v>1</v>
      </c>
    </row>
    <row r="1187" spans="1:6" x14ac:dyDescent="0.25">
      <c r="A1187" s="51" t="s">
        <v>5925</v>
      </c>
      <c r="B1187" s="51">
        <v>36</v>
      </c>
      <c r="C1187" s="51" t="s">
        <v>5930</v>
      </c>
      <c r="D1187" s="51" t="s">
        <v>318</v>
      </c>
      <c r="E1187" s="52"/>
      <c r="F1187" s="51">
        <v>1</v>
      </c>
    </row>
    <row r="1188" spans="1:6" x14ac:dyDescent="0.25">
      <c r="A1188" s="51" t="s">
        <v>5925</v>
      </c>
      <c r="B1188" s="51">
        <v>36</v>
      </c>
      <c r="C1188" s="51" t="s">
        <v>5931</v>
      </c>
      <c r="D1188" s="51" t="s">
        <v>318</v>
      </c>
      <c r="E1188" s="52"/>
      <c r="F1188" s="51">
        <v>1</v>
      </c>
    </row>
    <row r="1189" spans="1:6" x14ac:dyDescent="0.25">
      <c r="A1189" s="51" t="s">
        <v>5925</v>
      </c>
      <c r="B1189" s="51">
        <v>36</v>
      </c>
      <c r="C1189" s="51" t="s">
        <v>5932</v>
      </c>
      <c r="D1189" s="51" t="s">
        <v>318</v>
      </c>
      <c r="E1189" s="52"/>
      <c r="F1189" s="51">
        <v>1</v>
      </c>
    </row>
    <row r="1190" spans="1:6" x14ac:dyDescent="0.25">
      <c r="A1190" s="51" t="s">
        <v>5925</v>
      </c>
      <c r="B1190" s="51">
        <v>36</v>
      </c>
      <c r="C1190" s="51" t="s">
        <v>5933</v>
      </c>
      <c r="D1190" s="51" t="s">
        <v>318</v>
      </c>
      <c r="E1190" s="52"/>
      <c r="F1190" s="51">
        <v>1</v>
      </c>
    </row>
    <row r="1191" spans="1:6" x14ac:dyDescent="0.25">
      <c r="A1191" s="51" t="s">
        <v>5934</v>
      </c>
      <c r="B1191" s="51">
        <v>612</v>
      </c>
      <c r="C1191" s="51" t="s">
        <v>5935</v>
      </c>
      <c r="D1191" s="51" t="s">
        <v>5936</v>
      </c>
      <c r="E1191" s="52" t="s">
        <v>5937</v>
      </c>
      <c r="F1191" s="51">
        <v>3</v>
      </c>
    </row>
    <row r="1192" spans="1:6" x14ac:dyDescent="0.25">
      <c r="A1192" s="51" t="s">
        <v>5934</v>
      </c>
      <c r="B1192" s="51"/>
      <c r="C1192" s="51" t="s">
        <v>5938</v>
      </c>
      <c r="D1192" s="51" t="s">
        <v>5936</v>
      </c>
      <c r="E1192" s="52" t="s">
        <v>5937</v>
      </c>
      <c r="F1192" s="51">
        <v>2</v>
      </c>
    </row>
    <row r="1193" spans="1:6" x14ac:dyDescent="0.25">
      <c r="A1193" s="51" t="s">
        <v>5939</v>
      </c>
      <c r="B1193" s="51">
        <v>36</v>
      </c>
      <c r="C1193" s="51" t="s">
        <v>5940</v>
      </c>
      <c r="D1193" s="51" t="s">
        <v>3201</v>
      </c>
      <c r="E1193" s="52" t="s">
        <v>4452</v>
      </c>
      <c r="F1193" s="51">
        <v>2</v>
      </c>
    </row>
    <row r="1194" spans="1:6" x14ac:dyDescent="0.25">
      <c r="A1194" s="51" t="s">
        <v>5939</v>
      </c>
      <c r="B1194" s="51">
        <v>36</v>
      </c>
      <c r="C1194" s="51" t="s">
        <v>5941</v>
      </c>
      <c r="D1194" s="51" t="s">
        <v>3201</v>
      </c>
      <c r="E1194" s="52" t="s">
        <v>4452</v>
      </c>
      <c r="F1194" s="51">
        <v>2</v>
      </c>
    </row>
    <row r="1195" spans="1:6" x14ac:dyDescent="0.25">
      <c r="A1195" s="51" t="s">
        <v>5939</v>
      </c>
      <c r="B1195" s="51">
        <v>36</v>
      </c>
      <c r="C1195" s="51" t="s">
        <v>5961</v>
      </c>
      <c r="D1195" s="51" t="s">
        <v>3201</v>
      </c>
      <c r="E1195" s="52" t="s">
        <v>4452</v>
      </c>
      <c r="F1195" s="51">
        <v>2</v>
      </c>
    </row>
    <row r="1196" spans="1:6" x14ac:dyDescent="0.25">
      <c r="A1196" s="51" t="s">
        <v>5939</v>
      </c>
      <c r="B1196" s="51">
        <v>36</v>
      </c>
      <c r="C1196" s="51" t="s">
        <v>5942</v>
      </c>
      <c r="D1196" s="51" t="s">
        <v>3201</v>
      </c>
      <c r="E1196" s="52" t="s">
        <v>4452</v>
      </c>
      <c r="F1196" s="51">
        <v>2</v>
      </c>
    </row>
    <row r="1197" spans="1:6" x14ac:dyDescent="0.25">
      <c r="A1197" s="51" t="s">
        <v>5943</v>
      </c>
      <c r="B1197" s="51">
        <v>36</v>
      </c>
      <c r="C1197" s="51" t="s">
        <v>5944</v>
      </c>
      <c r="D1197" s="51" t="s">
        <v>5945</v>
      </c>
      <c r="E1197" s="52" t="s">
        <v>4452</v>
      </c>
      <c r="F1197" s="51">
        <v>1</v>
      </c>
    </row>
    <row r="1198" spans="1:6" ht="18" x14ac:dyDescent="0.25">
      <c r="A1198" s="51"/>
      <c r="B1198" s="51"/>
      <c r="C1198" s="51"/>
      <c r="D1198" s="51"/>
      <c r="E1198" s="52"/>
      <c r="F1198" s="124">
        <v>51</v>
      </c>
    </row>
    <row r="1199" spans="1:6" ht="18" x14ac:dyDescent="0.25">
      <c r="A1199" s="76" t="s">
        <v>5946</v>
      </c>
      <c r="B1199" s="76"/>
      <c r="C1199" s="76" t="s">
        <v>5947</v>
      </c>
      <c r="D1199" s="35"/>
      <c r="E1199" s="36"/>
      <c r="F1199" s="35"/>
    </row>
    <row r="1200" spans="1:6" x14ac:dyDescent="0.25">
      <c r="A1200" s="35"/>
      <c r="B1200" s="35"/>
      <c r="C1200" s="35"/>
      <c r="D1200" s="35"/>
      <c r="E1200" s="36"/>
      <c r="F1200" s="35"/>
    </row>
    <row r="1201" spans="1:6" x14ac:dyDescent="0.25">
      <c r="A1201" s="51" t="s">
        <v>5948</v>
      </c>
      <c r="B1201" s="51">
        <v>36</v>
      </c>
      <c r="C1201" s="51" t="s">
        <v>5949</v>
      </c>
      <c r="D1201" s="51" t="s">
        <v>36</v>
      </c>
      <c r="E1201" s="52" t="s">
        <v>4452</v>
      </c>
      <c r="F1201" s="51">
        <v>1</v>
      </c>
    </row>
    <row r="1202" spans="1:6" x14ac:dyDescent="0.25">
      <c r="A1202" s="51" t="s">
        <v>110</v>
      </c>
      <c r="B1202" s="51">
        <v>36</v>
      </c>
      <c r="C1202" s="51" t="s">
        <v>5950</v>
      </c>
      <c r="D1202" s="51" t="s">
        <v>36</v>
      </c>
      <c r="E1202" s="52" t="s">
        <v>4452</v>
      </c>
      <c r="F1202" s="51">
        <v>1</v>
      </c>
    </row>
    <row r="1203" spans="1:6" x14ac:dyDescent="0.25">
      <c r="A1203" s="51" t="s">
        <v>5951</v>
      </c>
      <c r="B1203" s="51">
        <v>468</v>
      </c>
      <c r="C1203" s="51" t="s">
        <v>46</v>
      </c>
      <c r="D1203" s="51" t="s">
        <v>318</v>
      </c>
      <c r="E1203" s="52" t="s">
        <v>4452</v>
      </c>
      <c r="F1203" s="51">
        <v>1</v>
      </c>
    </row>
    <row r="1204" spans="1:6" x14ac:dyDescent="0.25">
      <c r="A1204" s="51" t="s">
        <v>5952</v>
      </c>
      <c r="B1204" s="51">
        <v>36</v>
      </c>
      <c r="C1204" s="51" t="s">
        <v>5952</v>
      </c>
      <c r="D1204" s="51" t="s">
        <v>36</v>
      </c>
      <c r="E1204" s="52" t="s">
        <v>4452</v>
      </c>
      <c r="F1204" s="51">
        <v>2</v>
      </c>
    </row>
    <row r="1205" spans="1:6" x14ac:dyDescent="0.25">
      <c r="A1205" s="51" t="s">
        <v>5953</v>
      </c>
      <c r="B1205" s="51">
        <v>463</v>
      </c>
      <c r="C1205" s="51" t="s">
        <v>68</v>
      </c>
      <c r="D1205" s="51" t="s">
        <v>708</v>
      </c>
      <c r="E1205" s="52" t="s">
        <v>4452</v>
      </c>
      <c r="F1205" s="51">
        <v>1</v>
      </c>
    </row>
    <row r="1206" spans="1:6" x14ac:dyDescent="0.25">
      <c r="A1206" s="51" t="s">
        <v>48</v>
      </c>
      <c r="B1206" s="51">
        <v>36</v>
      </c>
      <c r="C1206" s="51" t="s">
        <v>5954</v>
      </c>
      <c r="D1206" s="51" t="s">
        <v>5491</v>
      </c>
      <c r="E1206" s="52" t="s">
        <v>4452</v>
      </c>
      <c r="F1206" s="51">
        <v>1</v>
      </c>
    </row>
    <row r="1207" spans="1:6" x14ac:dyDescent="0.25">
      <c r="A1207" s="51" t="s">
        <v>5955</v>
      </c>
      <c r="B1207" s="51">
        <v>36</v>
      </c>
      <c r="C1207" s="51" t="s">
        <v>5956</v>
      </c>
      <c r="D1207" s="51" t="s">
        <v>3711</v>
      </c>
      <c r="E1207" s="52" t="s">
        <v>4452</v>
      </c>
      <c r="F1207" s="51">
        <v>1</v>
      </c>
    </row>
    <row r="1208" spans="1:6" x14ac:dyDescent="0.25">
      <c r="A1208" s="51" t="s">
        <v>5962</v>
      </c>
      <c r="B1208" s="51">
        <v>36</v>
      </c>
      <c r="C1208" s="51" t="s">
        <v>5963</v>
      </c>
      <c r="D1208" s="51" t="s">
        <v>36</v>
      </c>
      <c r="E1208" s="52" t="s">
        <v>4452</v>
      </c>
      <c r="F1208" s="51">
        <v>1</v>
      </c>
    </row>
    <row r="1209" spans="1:6" x14ac:dyDescent="0.25">
      <c r="A1209" s="51" t="s">
        <v>5964</v>
      </c>
      <c r="B1209" s="51">
        <v>36</v>
      </c>
      <c r="C1209" s="51" t="s">
        <v>5965</v>
      </c>
      <c r="D1209" s="51" t="s">
        <v>5966</v>
      </c>
      <c r="E1209" s="52" t="s">
        <v>4452</v>
      </c>
      <c r="F1209" s="51">
        <v>1</v>
      </c>
    </row>
    <row r="1210" spans="1:6" x14ac:dyDescent="0.25">
      <c r="A1210" s="51" t="s">
        <v>5967</v>
      </c>
      <c r="B1210" s="51">
        <v>36</v>
      </c>
      <c r="C1210" s="51" t="s">
        <v>5968</v>
      </c>
      <c r="D1210" s="51" t="s">
        <v>5969</v>
      </c>
      <c r="E1210" s="52" t="s">
        <v>4452</v>
      </c>
      <c r="F1210" s="51">
        <v>2</v>
      </c>
    </row>
    <row r="1211" spans="1:6" x14ac:dyDescent="0.25">
      <c r="A1211" s="51" t="s">
        <v>33</v>
      </c>
      <c r="B1211" s="51">
        <v>36</v>
      </c>
      <c r="C1211" s="51" t="s">
        <v>33</v>
      </c>
      <c r="D1211" s="51" t="s">
        <v>466</v>
      </c>
      <c r="E1211" s="52" t="s">
        <v>4452</v>
      </c>
      <c r="F1211" s="51">
        <v>1</v>
      </c>
    </row>
    <row r="1212" spans="1:6" ht="18" x14ac:dyDescent="0.25">
      <c r="A1212" s="35"/>
      <c r="B1212" s="35"/>
      <c r="C1212" s="35"/>
      <c r="D1212" s="35"/>
      <c r="E1212" s="36"/>
      <c r="F1212" s="76">
        <v>13</v>
      </c>
    </row>
    <row r="1213" spans="1:6" x14ac:dyDescent="0.25">
      <c r="A1213" s="35"/>
      <c r="B1213" s="35"/>
      <c r="C1213" s="35"/>
      <c r="D1213" s="35"/>
      <c r="E1213" s="36"/>
      <c r="F1213" s="35"/>
    </row>
    <row r="1214" spans="1:6" ht="18" x14ac:dyDescent="0.25">
      <c r="A1214" s="84" t="s">
        <v>6025</v>
      </c>
      <c r="B1214" s="125"/>
      <c r="C1214" s="84" t="s">
        <v>5970</v>
      </c>
      <c r="D1214" s="35"/>
      <c r="E1214" s="36"/>
      <c r="F1214" s="35"/>
    </row>
    <row r="1215" spans="1:6" x14ac:dyDescent="0.25">
      <c r="A1215" s="51"/>
      <c r="B1215" s="51"/>
      <c r="C1215" s="51"/>
      <c r="D1215" s="35"/>
      <c r="E1215" s="36"/>
      <c r="F1215" s="35"/>
    </row>
    <row r="1216" spans="1:6" x14ac:dyDescent="0.25">
      <c r="A1216" s="51" t="s">
        <v>144</v>
      </c>
      <c r="B1216" s="51">
        <v>912</v>
      </c>
      <c r="C1216" s="51" t="s">
        <v>5971</v>
      </c>
      <c r="D1216" s="51" t="s">
        <v>36</v>
      </c>
      <c r="E1216" s="52" t="s">
        <v>4452</v>
      </c>
      <c r="F1216" s="51">
        <v>2</v>
      </c>
    </row>
    <row r="1217" spans="1:6" x14ac:dyDescent="0.25">
      <c r="A1217" s="51" t="s">
        <v>144</v>
      </c>
      <c r="B1217" s="51">
        <v>100</v>
      </c>
      <c r="C1217" s="51" t="s">
        <v>5972</v>
      </c>
      <c r="D1217" s="51" t="s">
        <v>36</v>
      </c>
      <c r="E1217" s="52" t="s">
        <v>4452</v>
      </c>
      <c r="F1217" s="51">
        <v>1</v>
      </c>
    </row>
    <row r="1218" spans="1:6" x14ac:dyDescent="0.25">
      <c r="A1218" s="51" t="s">
        <v>5973</v>
      </c>
      <c r="B1218" s="51">
        <v>36</v>
      </c>
      <c r="C1218" s="51" t="s">
        <v>5974</v>
      </c>
      <c r="D1218" s="51" t="s">
        <v>3201</v>
      </c>
      <c r="E1218" s="52" t="s">
        <v>4452</v>
      </c>
      <c r="F1218" s="51">
        <v>2</v>
      </c>
    </row>
    <row r="1219" spans="1:6" x14ac:dyDescent="0.25">
      <c r="A1219" s="51" t="s">
        <v>5975</v>
      </c>
      <c r="B1219" s="51">
        <v>36</v>
      </c>
      <c r="C1219" s="51" t="s">
        <v>5975</v>
      </c>
      <c r="D1219" s="51" t="s">
        <v>87</v>
      </c>
      <c r="E1219" s="52" t="s">
        <v>4452</v>
      </c>
      <c r="F1219" s="51">
        <v>1</v>
      </c>
    </row>
    <row r="1220" spans="1:6" x14ac:dyDescent="0.25">
      <c r="A1220" s="51" t="s">
        <v>5976</v>
      </c>
      <c r="B1220" s="51">
        <v>36</v>
      </c>
      <c r="C1220" s="51" t="s">
        <v>5977</v>
      </c>
      <c r="D1220" s="51" t="s">
        <v>36</v>
      </c>
      <c r="E1220" s="52" t="s">
        <v>4452</v>
      </c>
      <c r="F1220" s="51">
        <v>1</v>
      </c>
    </row>
    <row r="1221" spans="1:6" x14ac:dyDescent="0.25">
      <c r="A1221" s="51" t="s">
        <v>5978</v>
      </c>
      <c r="B1221" s="51">
        <v>36</v>
      </c>
      <c r="C1221" s="51" t="s">
        <v>5979</v>
      </c>
      <c r="D1221" s="51" t="s">
        <v>36</v>
      </c>
      <c r="E1221" s="52"/>
      <c r="F1221" s="51">
        <v>1</v>
      </c>
    </row>
    <row r="1222" spans="1:6" x14ac:dyDescent="0.25">
      <c r="A1222" s="51" t="s">
        <v>5980</v>
      </c>
      <c r="B1222" s="51">
        <v>36</v>
      </c>
      <c r="C1222" s="51" t="s">
        <v>5980</v>
      </c>
      <c r="D1222" s="51" t="s">
        <v>3711</v>
      </c>
      <c r="E1222" s="52" t="s">
        <v>4452</v>
      </c>
      <c r="F1222" s="51">
        <v>1</v>
      </c>
    </row>
    <row r="1223" spans="1:6" x14ac:dyDescent="0.25">
      <c r="A1223" s="51" t="s">
        <v>5981</v>
      </c>
      <c r="B1223" s="51">
        <v>36</v>
      </c>
      <c r="C1223" s="51" t="s">
        <v>5982</v>
      </c>
      <c r="D1223" s="51" t="s">
        <v>40</v>
      </c>
      <c r="E1223" s="52" t="s">
        <v>4452</v>
      </c>
      <c r="F1223" s="51">
        <v>1</v>
      </c>
    </row>
    <row r="1224" spans="1:6" x14ac:dyDescent="0.25">
      <c r="A1224" s="51" t="s">
        <v>5983</v>
      </c>
      <c r="B1224" s="51">
        <v>36</v>
      </c>
      <c r="C1224" s="51" t="s">
        <v>5983</v>
      </c>
      <c r="D1224" s="51" t="s">
        <v>67</v>
      </c>
      <c r="E1224" s="52" t="s">
        <v>4452</v>
      </c>
      <c r="F1224" s="51">
        <v>1</v>
      </c>
    </row>
    <row r="1225" spans="1:6" x14ac:dyDescent="0.25">
      <c r="A1225" s="51" t="s">
        <v>5984</v>
      </c>
      <c r="B1225" s="51">
        <v>36</v>
      </c>
      <c r="C1225" s="51" t="s">
        <v>5985</v>
      </c>
      <c r="D1225" s="51" t="s">
        <v>318</v>
      </c>
      <c r="E1225" s="52" t="s">
        <v>4452</v>
      </c>
      <c r="F1225" s="51">
        <v>1</v>
      </c>
    </row>
    <row r="1226" spans="1:6" x14ac:dyDescent="0.25">
      <c r="A1226" s="51" t="s">
        <v>5986</v>
      </c>
      <c r="B1226" s="51">
        <v>70</v>
      </c>
      <c r="C1226" s="51" t="s">
        <v>5987</v>
      </c>
      <c r="D1226" s="51" t="s">
        <v>318</v>
      </c>
      <c r="E1226" s="52" t="s">
        <v>4452</v>
      </c>
      <c r="F1226" s="51">
        <v>1</v>
      </c>
    </row>
    <row r="1227" spans="1:6" x14ac:dyDescent="0.25">
      <c r="A1227" s="51" t="s">
        <v>5988</v>
      </c>
      <c r="B1227" s="51">
        <v>986</v>
      </c>
      <c r="C1227" s="51" t="s">
        <v>5988</v>
      </c>
      <c r="D1227" s="51" t="s">
        <v>3201</v>
      </c>
      <c r="E1227" s="52" t="s">
        <v>4452</v>
      </c>
      <c r="F1227" s="51">
        <v>1</v>
      </c>
    </row>
    <row r="1228" spans="1:6" x14ac:dyDescent="0.25">
      <c r="A1228" s="51" t="s">
        <v>5989</v>
      </c>
      <c r="B1228" s="51">
        <v>36</v>
      </c>
      <c r="C1228" s="51" t="s">
        <v>6022</v>
      </c>
      <c r="D1228" s="51" t="s">
        <v>36</v>
      </c>
      <c r="E1228" s="52" t="s">
        <v>4452</v>
      </c>
      <c r="F1228" s="51">
        <v>1</v>
      </c>
    </row>
    <row r="1229" spans="1:6" x14ac:dyDescent="0.25">
      <c r="A1229" s="51" t="s">
        <v>5989</v>
      </c>
      <c r="B1229" s="51">
        <v>36</v>
      </c>
      <c r="C1229" s="51" t="s">
        <v>6023</v>
      </c>
      <c r="D1229" s="51" t="s">
        <v>36</v>
      </c>
      <c r="E1229" s="52" t="s">
        <v>4452</v>
      </c>
      <c r="F1229" s="51">
        <v>1</v>
      </c>
    </row>
    <row r="1230" spans="1:6" x14ac:dyDescent="0.25">
      <c r="A1230" s="51" t="s">
        <v>5989</v>
      </c>
      <c r="B1230" s="51">
        <v>36</v>
      </c>
      <c r="C1230" s="51" t="s">
        <v>6024</v>
      </c>
      <c r="D1230" s="51" t="s">
        <v>36</v>
      </c>
      <c r="E1230" s="52" t="s">
        <v>4452</v>
      </c>
      <c r="F1230" s="51">
        <v>1</v>
      </c>
    </row>
    <row r="1231" spans="1:6" x14ac:dyDescent="0.25">
      <c r="A1231" s="51" t="s">
        <v>5990</v>
      </c>
      <c r="B1231" s="51">
        <v>403</v>
      </c>
      <c r="C1231" s="51" t="s">
        <v>5991</v>
      </c>
      <c r="D1231" s="51" t="s">
        <v>5012</v>
      </c>
      <c r="E1231" s="52" t="s">
        <v>4452</v>
      </c>
      <c r="F1231" s="51">
        <v>1</v>
      </c>
    </row>
    <row r="1232" spans="1:6" x14ac:dyDescent="0.25">
      <c r="A1232" s="51" t="s">
        <v>5992</v>
      </c>
      <c r="B1232" s="51">
        <v>36</v>
      </c>
      <c r="C1232" s="51" t="s">
        <v>5993</v>
      </c>
      <c r="D1232" s="51" t="s">
        <v>128</v>
      </c>
      <c r="E1232" s="52" t="s">
        <v>4452</v>
      </c>
      <c r="F1232" s="51">
        <v>2</v>
      </c>
    </row>
    <row r="1233" spans="1:6" x14ac:dyDescent="0.25">
      <c r="A1233" s="51" t="s">
        <v>5994</v>
      </c>
      <c r="B1233" s="51">
        <v>371829</v>
      </c>
      <c r="C1233" s="51" t="s">
        <v>5995</v>
      </c>
      <c r="D1233" s="51" t="s">
        <v>5996</v>
      </c>
      <c r="E1233" s="52" t="s">
        <v>4452</v>
      </c>
      <c r="F1233" s="51">
        <v>1</v>
      </c>
    </row>
    <row r="1234" spans="1:6" ht="18" x14ac:dyDescent="0.25">
      <c r="A1234" s="51"/>
      <c r="B1234" s="51"/>
      <c r="C1234" s="51"/>
      <c r="D1234" s="51"/>
      <c r="E1234" s="52"/>
      <c r="F1234" s="124">
        <v>20</v>
      </c>
    </row>
    <row r="1235" spans="1:6" x14ac:dyDescent="0.25">
      <c r="A1235" s="35"/>
      <c r="B1235" s="35"/>
      <c r="C1235" s="35"/>
      <c r="D1235" s="35"/>
      <c r="E1235" s="36"/>
      <c r="F1235" s="35"/>
    </row>
    <row r="1236" spans="1:6" x14ac:dyDescent="0.25">
      <c r="A1236" s="77"/>
      <c r="B1236" s="77"/>
      <c r="C1236" s="77"/>
      <c r="D1236" s="35"/>
      <c r="E1236" s="36"/>
      <c r="F1236" s="35"/>
    </row>
    <row r="1237" spans="1:6" ht="18" x14ac:dyDescent="0.25">
      <c r="A1237" s="76" t="s">
        <v>6026</v>
      </c>
      <c r="B1237" s="76" t="s">
        <v>6080</v>
      </c>
      <c r="C1237" s="76" t="s">
        <v>6027</v>
      </c>
      <c r="D1237" s="35"/>
      <c r="E1237" s="36"/>
      <c r="F1237" s="35"/>
    </row>
    <row r="1238" spans="1:6" x14ac:dyDescent="0.25">
      <c r="A1238" s="51" t="s">
        <v>6031</v>
      </c>
      <c r="B1238" s="51">
        <v>372</v>
      </c>
      <c r="C1238" s="51" t="s">
        <v>6082</v>
      </c>
      <c r="D1238" s="51" t="s">
        <v>61</v>
      </c>
      <c r="E1238" s="52" t="s">
        <v>4452</v>
      </c>
      <c r="F1238" s="51">
        <v>1</v>
      </c>
    </row>
    <row r="1239" spans="1:6" x14ac:dyDescent="0.25">
      <c r="A1239" s="51" t="s">
        <v>3648</v>
      </c>
      <c r="B1239" s="51">
        <v>370</v>
      </c>
      <c r="C1239" s="51" t="s">
        <v>3648</v>
      </c>
      <c r="D1239" s="51" t="s">
        <v>2917</v>
      </c>
      <c r="E1239" s="52" t="s">
        <v>6049</v>
      </c>
      <c r="F1239" s="51">
        <v>1</v>
      </c>
    </row>
    <row r="1240" spans="1:6" x14ac:dyDescent="0.25">
      <c r="A1240" s="51" t="s">
        <v>6028</v>
      </c>
      <c r="B1240" s="51">
        <v>796</v>
      </c>
      <c r="C1240" s="51" t="s">
        <v>6029</v>
      </c>
      <c r="D1240" s="51" t="s">
        <v>61</v>
      </c>
      <c r="E1240" s="52"/>
      <c r="F1240" s="51">
        <v>4</v>
      </c>
    </row>
    <row r="1241" spans="1:6" x14ac:dyDescent="0.25">
      <c r="A1241" s="51" t="s">
        <v>6030</v>
      </c>
      <c r="B1241" s="51"/>
      <c r="C1241" s="51" t="s">
        <v>6030</v>
      </c>
      <c r="D1241" s="51" t="s">
        <v>466</v>
      </c>
      <c r="E1241" s="52"/>
      <c r="F1241" s="51">
        <v>2</v>
      </c>
    </row>
    <row r="1242" spans="1:6" x14ac:dyDescent="0.25">
      <c r="A1242" s="51" t="s">
        <v>6031</v>
      </c>
      <c r="B1242" s="51">
        <v>796</v>
      </c>
      <c r="C1242" s="51" t="s">
        <v>6032</v>
      </c>
      <c r="D1242" s="51" t="s">
        <v>36</v>
      </c>
      <c r="E1242" s="52" t="s">
        <v>4452</v>
      </c>
      <c r="F1242" s="51">
        <v>1</v>
      </c>
    </row>
    <row r="1243" spans="1:6" x14ac:dyDescent="0.25">
      <c r="A1243" s="51" t="s">
        <v>1660</v>
      </c>
      <c r="B1243" s="51"/>
      <c r="C1243" s="51" t="s">
        <v>6033</v>
      </c>
      <c r="D1243" s="51" t="s">
        <v>6034</v>
      </c>
      <c r="E1243" s="52" t="s">
        <v>4452</v>
      </c>
      <c r="F1243" s="51">
        <v>1</v>
      </c>
    </row>
    <row r="1244" spans="1:6" x14ac:dyDescent="0.25">
      <c r="A1244" s="51" t="s">
        <v>1652</v>
      </c>
      <c r="B1244" s="51">
        <v>372</v>
      </c>
      <c r="C1244" s="51" t="s">
        <v>6035</v>
      </c>
      <c r="D1244" s="51" t="s">
        <v>36</v>
      </c>
      <c r="E1244" s="52" t="s">
        <v>4452</v>
      </c>
      <c r="F1244" s="51">
        <v>4</v>
      </c>
    </row>
    <row r="1245" spans="1:6" x14ac:dyDescent="0.25">
      <c r="A1245" s="51" t="s">
        <v>3311</v>
      </c>
      <c r="B1245" s="51">
        <v>368</v>
      </c>
      <c r="C1245" s="51" t="s">
        <v>6036</v>
      </c>
      <c r="D1245" s="51" t="s">
        <v>888</v>
      </c>
      <c r="E1245" s="52" t="s">
        <v>6037</v>
      </c>
      <c r="F1245" s="51">
        <v>2</v>
      </c>
    </row>
    <row r="1246" spans="1:6" x14ac:dyDescent="0.25">
      <c r="A1246" s="51" t="s">
        <v>6038</v>
      </c>
      <c r="B1246" s="51">
        <v>745</v>
      </c>
      <c r="C1246" s="51" t="s">
        <v>6038</v>
      </c>
      <c r="D1246" s="51" t="s">
        <v>87</v>
      </c>
      <c r="E1246" s="52" t="s">
        <v>6039</v>
      </c>
      <c r="F1246" s="51">
        <v>1</v>
      </c>
    </row>
    <row r="1247" spans="1:6" x14ac:dyDescent="0.25">
      <c r="A1247" s="51" t="s">
        <v>6040</v>
      </c>
      <c r="B1247" s="51">
        <v>36</v>
      </c>
      <c r="C1247" s="51" t="s">
        <v>6041</v>
      </c>
      <c r="D1247" s="51" t="s">
        <v>36</v>
      </c>
      <c r="E1247" s="52" t="s">
        <v>6042</v>
      </c>
      <c r="F1247" s="51">
        <v>2</v>
      </c>
    </row>
    <row r="1248" spans="1:6" x14ac:dyDescent="0.25">
      <c r="A1248" s="51" t="s">
        <v>6043</v>
      </c>
      <c r="B1248" s="51">
        <v>657</v>
      </c>
      <c r="C1248" s="51" t="s">
        <v>6044</v>
      </c>
      <c r="D1248" s="51" t="s">
        <v>6045</v>
      </c>
      <c r="E1248" s="52" t="s">
        <v>6046</v>
      </c>
      <c r="F1248" s="51">
        <v>1</v>
      </c>
    </row>
    <row r="1249" spans="1:6" x14ac:dyDescent="0.25">
      <c r="A1249" s="51" t="s">
        <v>6043</v>
      </c>
      <c r="B1249" s="51">
        <v>674</v>
      </c>
      <c r="C1249" s="51" t="s">
        <v>6047</v>
      </c>
      <c r="D1249" s="51" t="s">
        <v>318</v>
      </c>
      <c r="E1249" s="52" t="s">
        <v>6048</v>
      </c>
      <c r="F1249" s="51">
        <v>1</v>
      </c>
    </row>
    <row r="1250" spans="1:6" x14ac:dyDescent="0.25">
      <c r="A1250" s="121"/>
      <c r="B1250" s="121"/>
      <c r="C1250" s="121"/>
      <c r="D1250" s="51"/>
      <c r="E1250" s="52"/>
      <c r="F1250" s="51"/>
    </row>
    <row r="1251" spans="1:6" ht="18" x14ac:dyDescent="0.25">
      <c r="A1251" s="84" t="s">
        <v>6619</v>
      </c>
      <c r="B1251" s="84"/>
      <c r="C1251" s="84" t="s">
        <v>6050</v>
      </c>
      <c r="D1251" s="51"/>
      <c r="E1251" s="52"/>
      <c r="F1251" s="124">
        <v>21</v>
      </c>
    </row>
    <row r="1252" spans="1:6" x14ac:dyDescent="0.25">
      <c r="A1252" s="51"/>
      <c r="B1252" s="51"/>
      <c r="C1252" s="51"/>
      <c r="D1252" s="51"/>
      <c r="E1252" s="52"/>
      <c r="F1252" s="51"/>
    </row>
    <row r="1253" spans="1:6" x14ac:dyDescent="0.25">
      <c r="A1253" s="51" t="s">
        <v>1659</v>
      </c>
      <c r="B1253" s="51" t="s">
        <v>6051</v>
      </c>
      <c r="C1253" s="51" t="s">
        <v>6078</v>
      </c>
      <c r="D1253" s="51" t="s">
        <v>36</v>
      </c>
      <c r="E1253" s="52" t="s">
        <v>4452</v>
      </c>
      <c r="F1253" s="51">
        <v>1</v>
      </c>
    </row>
    <row r="1254" spans="1:6" x14ac:dyDescent="0.25">
      <c r="A1254" s="51" t="s">
        <v>1659</v>
      </c>
      <c r="B1254" s="51" t="s">
        <v>6052</v>
      </c>
      <c r="C1254" s="51" t="s">
        <v>6079</v>
      </c>
      <c r="D1254" s="51" t="s">
        <v>36</v>
      </c>
      <c r="E1254" s="52" t="s">
        <v>4452</v>
      </c>
      <c r="F1254" s="51">
        <v>1</v>
      </c>
    </row>
    <row r="1255" spans="1:6" x14ac:dyDescent="0.25">
      <c r="A1255" s="51" t="s">
        <v>24</v>
      </c>
      <c r="B1255" s="51">
        <v>36</v>
      </c>
      <c r="C1255" s="51" t="s">
        <v>24</v>
      </c>
      <c r="D1255" s="51" t="s">
        <v>36</v>
      </c>
      <c r="E1255" s="52" t="s">
        <v>4452</v>
      </c>
      <c r="F1255" s="51">
        <v>1</v>
      </c>
    </row>
    <row r="1256" spans="1:6" x14ac:dyDescent="0.25">
      <c r="A1256" s="51" t="s">
        <v>6053</v>
      </c>
      <c r="B1256" s="51">
        <v>36</v>
      </c>
      <c r="C1256" s="51" t="s">
        <v>6053</v>
      </c>
      <c r="D1256" s="51" t="s">
        <v>36</v>
      </c>
      <c r="E1256" s="52" t="s">
        <v>4452</v>
      </c>
      <c r="F1256" s="51">
        <v>1</v>
      </c>
    </row>
    <row r="1257" spans="1:6" x14ac:dyDescent="0.25">
      <c r="A1257" s="51" t="s">
        <v>6054</v>
      </c>
      <c r="B1257" s="51">
        <v>36</v>
      </c>
      <c r="C1257" s="51" t="s">
        <v>6054</v>
      </c>
      <c r="D1257" s="51" t="s">
        <v>36</v>
      </c>
      <c r="E1257" s="52" t="s">
        <v>4452</v>
      </c>
      <c r="F1257" s="51">
        <v>1</v>
      </c>
    </row>
    <row r="1258" spans="1:6" x14ac:dyDescent="0.25">
      <c r="A1258" s="51" t="s">
        <v>6055</v>
      </c>
      <c r="B1258" s="51">
        <v>36</v>
      </c>
      <c r="C1258" s="51" t="s">
        <v>6056</v>
      </c>
      <c r="D1258" s="51" t="s">
        <v>36</v>
      </c>
      <c r="E1258" s="52" t="s">
        <v>4452</v>
      </c>
      <c r="F1258" s="51">
        <v>2</v>
      </c>
    </row>
    <row r="1259" spans="1:6" x14ac:dyDescent="0.25">
      <c r="A1259" s="51" t="s">
        <v>24</v>
      </c>
      <c r="B1259" s="51">
        <v>658</v>
      </c>
      <c r="C1259" s="51" t="s">
        <v>24</v>
      </c>
      <c r="D1259" s="51" t="s">
        <v>36</v>
      </c>
      <c r="E1259" s="52" t="s">
        <v>4452</v>
      </c>
      <c r="F1259" s="51">
        <v>1</v>
      </c>
    </row>
    <row r="1260" spans="1:6" x14ac:dyDescent="0.25">
      <c r="A1260" s="51" t="s">
        <v>6057</v>
      </c>
      <c r="B1260" s="51">
        <v>658</v>
      </c>
      <c r="C1260" s="51" t="s">
        <v>6058</v>
      </c>
      <c r="D1260" s="51" t="s">
        <v>6059</v>
      </c>
      <c r="E1260" s="52" t="s">
        <v>6060</v>
      </c>
      <c r="F1260" s="51">
        <v>1</v>
      </c>
    </row>
    <row r="1261" spans="1:6" x14ac:dyDescent="0.25">
      <c r="A1261" s="51" t="s">
        <v>6061</v>
      </c>
      <c r="B1261" s="51">
        <v>658</v>
      </c>
      <c r="C1261" s="51" t="s">
        <v>6062</v>
      </c>
      <c r="D1261" s="51" t="s">
        <v>6063</v>
      </c>
      <c r="E1261" s="52" t="s">
        <v>6064</v>
      </c>
      <c r="F1261" s="51">
        <v>1</v>
      </c>
    </row>
    <row r="1262" spans="1:6" x14ac:dyDescent="0.25">
      <c r="A1262" s="51" t="s">
        <v>6065</v>
      </c>
      <c r="B1262" s="51">
        <v>658</v>
      </c>
      <c r="C1262" s="51" t="s">
        <v>6066</v>
      </c>
      <c r="D1262" s="51" t="s">
        <v>318</v>
      </c>
      <c r="E1262" s="52" t="s">
        <v>6067</v>
      </c>
      <c r="F1262" s="51">
        <v>1</v>
      </c>
    </row>
    <row r="1263" spans="1:6" x14ac:dyDescent="0.25">
      <c r="A1263" s="51" t="s">
        <v>6068</v>
      </c>
      <c r="B1263" s="51">
        <v>658</v>
      </c>
      <c r="C1263" s="51" t="s">
        <v>1612</v>
      </c>
      <c r="D1263" s="51" t="s">
        <v>1613</v>
      </c>
      <c r="E1263" s="52" t="s">
        <v>6069</v>
      </c>
      <c r="F1263" s="51">
        <v>1</v>
      </c>
    </row>
    <row r="1264" spans="1:6" x14ac:dyDescent="0.25">
      <c r="A1264" s="51" t="s">
        <v>1633</v>
      </c>
      <c r="B1264" s="51" t="s">
        <v>4798</v>
      </c>
      <c r="C1264" s="51" t="s">
        <v>6070</v>
      </c>
      <c r="D1264" s="51"/>
      <c r="E1264" s="52" t="s">
        <v>6071</v>
      </c>
      <c r="F1264" s="51">
        <v>1</v>
      </c>
    </row>
    <row r="1265" spans="1:6" x14ac:dyDescent="0.25">
      <c r="A1265" s="51" t="s">
        <v>6072</v>
      </c>
      <c r="B1265" s="51"/>
      <c r="C1265" s="51" t="s">
        <v>6073</v>
      </c>
      <c r="D1265" s="51" t="s">
        <v>6075</v>
      </c>
      <c r="E1265" s="52" t="s">
        <v>6074</v>
      </c>
      <c r="F1265" s="51">
        <v>1</v>
      </c>
    </row>
    <row r="1266" spans="1:6" x14ac:dyDescent="0.25">
      <c r="A1266" s="51" t="s">
        <v>1625</v>
      </c>
      <c r="B1266" s="51">
        <v>351</v>
      </c>
      <c r="C1266" s="51" t="s">
        <v>6076</v>
      </c>
      <c r="D1266" s="51" t="s">
        <v>1625</v>
      </c>
      <c r="E1266" s="52" t="s">
        <v>6077</v>
      </c>
      <c r="F1266" s="51">
        <v>1</v>
      </c>
    </row>
    <row r="1267" spans="1:6" ht="18" x14ac:dyDescent="0.25">
      <c r="A1267" s="35"/>
      <c r="B1267" s="51"/>
      <c r="C1267" s="51"/>
      <c r="D1267" s="51"/>
      <c r="E1267" s="52"/>
      <c r="F1267" s="124">
        <v>16</v>
      </c>
    </row>
    <row r="1268" spans="1:6" x14ac:dyDescent="0.25">
      <c r="A1268" s="35"/>
      <c r="B1268" s="51"/>
      <c r="C1268" s="51"/>
      <c r="D1268" s="51"/>
      <c r="E1268" s="52"/>
      <c r="F1268" s="51"/>
    </row>
    <row r="1269" spans="1:6" x14ac:dyDescent="0.25">
      <c r="A1269" s="35" t="s">
        <v>6097</v>
      </c>
      <c r="B1269" s="51"/>
      <c r="C1269" s="64" t="s">
        <v>6081</v>
      </c>
      <c r="D1269" s="51"/>
      <c r="E1269" s="52"/>
      <c r="F1269" s="51"/>
    </row>
    <row r="1270" spans="1:6" x14ac:dyDescent="0.25">
      <c r="A1270" s="35"/>
      <c r="B1270" s="149"/>
      <c r="C1270" s="153"/>
      <c r="D1270" s="149"/>
      <c r="E1270" s="154"/>
      <c r="F1270" s="149"/>
    </row>
    <row r="1271" spans="1:6" x14ac:dyDescent="0.25">
      <c r="A1271" s="35"/>
      <c r="B1271" s="149"/>
      <c r="C1271" s="153"/>
      <c r="D1271" s="149"/>
      <c r="E1271" s="154"/>
      <c r="F1271" s="149"/>
    </row>
    <row r="1272" spans="1:6" ht="18" x14ac:dyDescent="0.25">
      <c r="A1272" s="76" t="s">
        <v>6093</v>
      </c>
      <c r="B1272" s="157"/>
      <c r="C1272" s="157" t="s">
        <v>6106</v>
      </c>
      <c r="D1272" s="149"/>
      <c r="E1272" s="154"/>
      <c r="F1272" s="149"/>
    </row>
    <row r="1273" spans="1:6" x14ac:dyDescent="0.25">
      <c r="A1273" s="35"/>
      <c r="B1273" s="149"/>
      <c r="C1273" s="153"/>
      <c r="D1273" s="149"/>
      <c r="E1273" s="154"/>
      <c r="F1273" s="149"/>
    </row>
    <row r="1274" spans="1:6" x14ac:dyDescent="0.25">
      <c r="A1274" s="51" t="s">
        <v>6107</v>
      </c>
      <c r="B1274" s="149">
        <v>510</v>
      </c>
      <c r="C1274" s="149" t="s">
        <v>6108</v>
      </c>
      <c r="D1274" s="149" t="s">
        <v>318</v>
      </c>
      <c r="E1274" s="154" t="s">
        <v>6109</v>
      </c>
      <c r="F1274" s="149">
        <v>1</v>
      </c>
    </row>
    <row r="1275" spans="1:6" x14ac:dyDescent="0.25">
      <c r="A1275" s="51" t="s">
        <v>6139</v>
      </c>
      <c r="B1275" s="149">
        <v>510</v>
      </c>
      <c r="C1275" s="149" t="s">
        <v>6140</v>
      </c>
      <c r="D1275" s="149" t="s">
        <v>6141</v>
      </c>
      <c r="E1275" s="154" t="s">
        <v>6142</v>
      </c>
      <c r="F1275" s="149">
        <v>1</v>
      </c>
    </row>
    <row r="1276" spans="1:6" ht="18" x14ac:dyDescent="0.25">
      <c r="A1276" s="51"/>
      <c r="B1276" s="149"/>
      <c r="C1276" s="149"/>
      <c r="D1276" s="149"/>
      <c r="E1276" s="154"/>
      <c r="F1276" s="177">
        <v>2</v>
      </c>
    </row>
    <row r="1277" spans="1:6" x14ac:dyDescent="0.25">
      <c r="A1277" s="51"/>
      <c r="B1277" s="149"/>
      <c r="C1277" s="149"/>
      <c r="D1277" s="149"/>
      <c r="E1277" s="154"/>
      <c r="F1277" s="149"/>
    </row>
    <row r="1278" spans="1:6" x14ac:dyDescent="0.25">
      <c r="A1278" s="51"/>
      <c r="B1278" s="149"/>
      <c r="C1278" s="149"/>
      <c r="D1278" s="149"/>
      <c r="E1278" s="154"/>
      <c r="F1278" s="149"/>
    </row>
    <row r="1279" spans="1:6" x14ac:dyDescent="0.25">
      <c r="A1279" s="51"/>
      <c r="B1279" s="149"/>
      <c r="C1279" s="149"/>
      <c r="D1279" s="149"/>
      <c r="E1279" s="154"/>
      <c r="F1279" s="149"/>
    </row>
    <row r="1280" spans="1:6" x14ac:dyDescent="0.25">
      <c r="A1280" s="51"/>
      <c r="B1280" s="149"/>
      <c r="C1280" s="149"/>
      <c r="D1280" s="149"/>
      <c r="E1280" s="154"/>
      <c r="F1280" s="149"/>
    </row>
    <row r="1281" spans="1:6" x14ac:dyDescent="0.25">
      <c r="A1281" s="51" t="s">
        <v>2770</v>
      </c>
      <c r="B1281" s="149">
        <v>510</v>
      </c>
      <c r="C1281" s="149" t="s">
        <v>6119</v>
      </c>
      <c r="D1281" s="149" t="s">
        <v>471</v>
      </c>
      <c r="E1281" s="154" t="s">
        <v>2995</v>
      </c>
      <c r="F1281" s="149">
        <v>1</v>
      </c>
    </row>
    <row r="1282" spans="1:6" x14ac:dyDescent="0.25">
      <c r="A1282" s="35"/>
      <c r="B1282" s="149"/>
      <c r="C1282" s="153"/>
      <c r="D1282" s="149"/>
      <c r="E1282" s="154"/>
      <c r="F1282" s="149"/>
    </row>
    <row r="1283" spans="1:6" ht="18" x14ac:dyDescent="0.25">
      <c r="A1283" s="76" t="s">
        <v>6093</v>
      </c>
      <c r="B1283" s="149"/>
      <c r="C1283" s="157" t="s">
        <v>6106</v>
      </c>
      <c r="D1283" s="149"/>
      <c r="E1283" s="154"/>
      <c r="F1283" s="149"/>
    </row>
    <row r="1284" spans="1:6" x14ac:dyDescent="0.25">
      <c r="A1284" s="35"/>
      <c r="B1284" s="149"/>
      <c r="C1284" s="153"/>
      <c r="D1284" s="149"/>
      <c r="E1284" s="154"/>
      <c r="F1284" s="149"/>
    </row>
    <row r="1285" spans="1:6" x14ac:dyDescent="0.25">
      <c r="A1285" s="51" t="s">
        <v>6093</v>
      </c>
      <c r="B1285" s="149">
        <v>510</v>
      </c>
      <c r="C1285" s="149" t="s">
        <v>6110</v>
      </c>
      <c r="D1285" s="149" t="s">
        <v>6111</v>
      </c>
      <c r="E1285" s="154" t="s">
        <v>5259</v>
      </c>
      <c r="F1285" s="149">
        <v>3</v>
      </c>
    </row>
    <row r="1286" spans="1:6" x14ac:dyDescent="0.25">
      <c r="A1286" s="51" t="s">
        <v>6093</v>
      </c>
      <c r="B1286" s="149">
        <v>510</v>
      </c>
      <c r="C1286" s="149" t="s">
        <v>6112</v>
      </c>
      <c r="D1286" s="149" t="s">
        <v>6113</v>
      </c>
      <c r="E1286" s="154" t="s">
        <v>6114</v>
      </c>
      <c r="F1286" s="149">
        <v>1</v>
      </c>
    </row>
    <row r="1287" spans="1:6" x14ac:dyDescent="0.25">
      <c r="A1287" s="51" t="s">
        <v>6093</v>
      </c>
      <c r="B1287" s="149">
        <v>510</v>
      </c>
      <c r="C1287" s="149" t="s">
        <v>6115</v>
      </c>
      <c r="D1287" s="149" t="s">
        <v>2431</v>
      </c>
      <c r="E1287" s="154" t="s">
        <v>6116</v>
      </c>
      <c r="F1287" s="149">
        <v>2</v>
      </c>
    </row>
    <row r="1288" spans="1:6" x14ac:dyDescent="0.25">
      <c r="A1288" s="51" t="s">
        <v>6107</v>
      </c>
      <c r="B1288" s="149">
        <v>510</v>
      </c>
      <c r="C1288" s="149" t="s">
        <v>6117</v>
      </c>
      <c r="D1288" s="149" t="s">
        <v>318</v>
      </c>
      <c r="E1288" s="154" t="s">
        <v>6118</v>
      </c>
      <c r="F1288" s="149">
        <v>1</v>
      </c>
    </row>
    <row r="1289" spans="1:6" ht="18" x14ac:dyDescent="0.25">
      <c r="A1289" s="51"/>
      <c r="B1289" s="149"/>
      <c r="C1289" s="149"/>
      <c r="D1289" s="149"/>
      <c r="E1289" s="154"/>
      <c r="F1289" s="177">
        <v>7</v>
      </c>
    </row>
    <row r="1290" spans="1:6" x14ac:dyDescent="0.25">
      <c r="A1290" s="35"/>
      <c r="B1290" s="149"/>
      <c r="C1290" s="153"/>
      <c r="D1290" s="149"/>
      <c r="E1290" s="154"/>
      <c r="F1290" s="149"/>
    </row>
    <row r="1291" spans="1:6" ht="18" x14ac:dyDescent="0.25">
      <c r="A1291" s="76" t="s">
        <v>6093</v>
      </c>
      <c r="B1291" s="149"/>
      <c r="C1291" s="157" t="s">
        <v>6106</v>
      </c>
      <c r="D1291" s="149"/>
      <c r="E1291" s="154"/>
      <c r="F1291" s="149"/>
    </row>
    <row r="1292" spans="1:6" x14ac:dyDescent="0.25">
      <c r="A1292" s="35"/>
      <c r="B1292" s="149"/>
      <c r="C1292" s="153"/>
      <c r="D1292" s="149"/>
      <c r="E1292" s="154"/>
      <c r="F1292" s="149"/>
    </row>
    <row r="1293" spans="1:6" x14ac:dyDescent="0.25">
      <c r="A1293" s="51" t="s">
        <v>6093</v>
      </c>
      <c r="B1293" s="149">
        <v>510</v>
      </c>
      <c r="C1293" s="149" t="s">
        <v>6121</v>
      </c>
      <c r="D1293" s="149" t="s">
        <v>23</v>
      </c>
      <c r="E1293" s="154" t="s">
        <v>6120</v>
      </c>
      <c r="F1293" s="149">
        <v>1</v>
      </c>
    </row>
    <row r="1294" spans="1:6" x14ac:dyDescent="0.25">
      <c r="A1294" s="51" t="s">
        <v>6122</v>
      </c>
      <c r="B1294" s="149">
        <v>510</v>
      </c>
      <c r="C1294" s="149" t="s">
        <v>6127</v>
      </c>
      <c r="D1294" s="149" t="s">
        <v>318</v>
      </c>
      <c r="E1294" s="154" t="s">
        <v>6123</v>
      </c>
      <c r="F1294" s="149">
        <v>1</v>
      </c>
    </row>
    <row r="1295" spans="1:6" x14ac:dyDescent="0.25">
      <c r="A1295" s="51" t="s">
        <v>6112</v>
      </c>
      <c r="B1295" s="149">
        <v>510</v>
      </c>
      <c r="C1295" s="149" t="s">
        <v>6128</v>
      </c>
      <c r="D1295" s="149" t="s">
        <v>6124</v>
      </c>
      <c r="E1295" s="154" t="s">
        <v>6114</v>
      </c>
      <c r="F1295" s="149">
        <v>1</v>
      </c>
    </row>
    <row r="1296" spans="1:6" x14ac:dyDescent="0.25">
      <c r="A1296" s="51" t="s">
        <v>6093</v>
      </c>
      <c r="B1296" s="149">
        <v>510</v>
      </c>
      <c r="C1296" s="149" t="s">
        <v>6125</v>
      </c>
      <c r="D1296" s="149" t="s">
        <v>5255</v>
      </c>
      <c r="E1296" s="154" t="s">
        <v>6126</v>
      </c>
      <c r="F1296" s="149">
        <v>1</v>
      </c>
    </row>
    <row r="1297" spans="1:6" x14ac:dyDescent="0.25">
      <c r="A1297" s="51" t="s">
        <v>6129</v>
      </c>
      <c r="B1297" s="149">
        <v>510</v>
      </c>
      <c r="C1297" s="51" t="s">
        <v>6130</v>
      </c>
      <c r="D1297" s="149" t="s">
        <v>5259</v>
      </c>
      <c r="E1297" s="154" t="s">
        <v>5079</v>
      </c>
      <c r="F1297" s="149">
        <v>1</v>
      </c>
    </row>
    <row r="1298" spans="1:6" x14ac:dyDescent="0.25">
      <c r="A1298" s="51" t="s">
        <v>6131</v>
      </c>
      <c r="B1298" s="149">
        <v>510</v>
      </c>
      <c r="C1298" s="149" t="s">
        <v>6137</v>
      </c>
      <c r="D1298" s="149" t="s">
        <v>121</v>
      </c>
      <c r="E1298" s="154" t="s">
        <v>6132</v>
      </c>
      <c r="F1298" s="149">
        <v>1</v>
      </c>
    </row>
    <row r="1299" spans="1:6" x14ac:dyDescent="0.25">
      <c r="A1299" s="51" t="s">
        <v>6099</v>
      </c>
      <c r="B1299" s="149">
        <v>510</v>
      </c>
      <c r="C1299" s="149" t="s">
        <v>6133</v>
      </c>
      <c r="D1299" s="149" t="s">
        <v>742</v>
      </c>
      <c r="E1299" s="154" t="s">
        <v>6134</v>
      </c>
      <c r="F1299" s="149">
        <v>1</v>
      </c>
    </row>
    <row r="1300" spans="1:6" x14ac:dyDescent="0.25">
      <c r="A1300" s="51" t="s">
        <v>6135</v>
      </c>
      <c r="B1300" s="149">
        <v>510</v>
      </c>
      <c r="C1300" s="149" t="s">
        <v>6138</v>
      </c>
      <c r="D1300" s="149" t="s">
        <v>318</v>
      </c>
      <c r="E1300" s="154" t="s">
        <v>6136</v>
      </c>
      <c r="F1300" s="149">
        <v>1</v>
      </c>
    </row>
    <row r="1301" spans="1:6" ht="18" x14ac:dyDescent="0.25">
      <c r="A1301" s="51"/>
      <c r="B1301" s="149"/>
      <c r="C1301" s="149"/>
      <c r="D1301" s="149"/>
      <c r="E1301" s="154"/>
      <c r="F1301" s="177">
        <v>8</v>
      </c>
    </row>
    <row r="1302" spans="1:6" ht="18" x14ac:dyDescent="0.25">
      <c r="A1302" s="76" t="s">
        <v>6093</v>
      </c>
      <c r="B1302" s="149"/>
      <c r="C1302" s="157" t="s">
        <v>6106</v>
      </c>
      <c r="D1302" s="149"/>
      <c r="E1302" s="154"/>
      <c r="F1302" s="149"/>
    </row>
    <row r="1303" spans="1:6" x14ac:dyDescent="0.25">
      <c r="A1303" s="35"/>
      <c r="B1303" s="149"/>
      <c r="C1303" s="153"/>
      <c r="D1303" s="149"/>
      <c r="E1303" s="154"/>
      <c r="F1303" s="149"/>
    </row>
    <row r="1304" spans="1:6" x14ac:dyDescent="0.25">
      <c r="A1304" s="51" t="s">
        <v>6093</v>
      </c>
      <c r="B1304" s="149">
        <v>510</v>
      </c>
      <c r="C1304" s="149" t="s">
        <v>6143</v>
      </c>
      <c r="D1304" s="149" t="s">
        <v>923</v>
      </c>
      <c r="E1304" s="154" t="s">
        <v>6144</v>
      </c>
      <c r="F1304" s="149">
        <v>1</v>
      </c>
    </row>
    <row r="1305" spans="1:6" x14ac:dyDescent="0.25">
      <c r="A1305" s="51" t="s">
        <v>6145</v>
      </c>
      <c r="B1305" s="149">
        <v>510</v>
      </c>
      <c r="C1305" s="149" t="s">
        <v>6146</v>
      </c>
      <c r="D1305" s="149" t="s">
        <v>934</v>
      </c>
      <c r="E1305" s="154" t="s">
        <v>6147</v>
      </c>
      <c r="F1305" s="149">
        <v>1</v>
      </c>
    </row>
    <row r="1306" spans="1:6" x14ac:dyDescent="0.25">
      <c r="A1306" s="51" t="s">
        <v>6148</v>
      </c>
      <c r="B1306" s="149">
        <v>510</v>
      </c>
      <c r="C1306" s="149" t="s">
        <v>6149</v>
      </c>
      <c r="D1306" s="149" t="s">
        <v>3757</v>
      </c>
      <c r="E1306" s="154" t="s">
        <v>6094</v>
      </c>
      <c r="F1306" s="149">
        <v>1</v>
      </c>
    </row>
    <row r="1307" spans="1:6" x14ac:dyDescent="0.25">
      <c r="A1307" s="51" t="s">
        <v>6112</v>
      </c>
      <c r="B1307" s="149">
        <v>510</v>
      </c>
      <c r="C1307" s="149" t="s">
        <v>6150</v>
      </c>
      <c r="D1307" s="149" t="s">
        <v>6124</v>
      </c>
      <c r="E1307" s="154" t="s">
        <v>6114</v>
      </c>
      <c r="F1307" s="149">
        <v>1</v>
      </c>
    </row>
    <row r="1308" spans="1:6" ht="18" x14ac:dyDescent="0.25">
      <c r="A1308" s="35"/>
      <c r="B1308" s="149"/>
      <c r="C1308" s="153"/>
      <c r="D1308" s="149"/>
      <c r="E1308" s="154"/>
      <c r="F1308" s="177">
        <v>4</v>
      </c>
    </row>
    <row r="1309" spans="1:6" ht="18" x14ac:dyDescent="0.25">
      <c r="A1309" s="76" t="s">
        <v>6093</v>
      </c>
      <c r="B1309" s="149"/>
      <c r="C1309" s="157" t="s">
        <v>6106</v>
      </c>
      <c r="D1309" s="149"/>
      <c r="E1309" s="154"/>
      <c r="F1309" s="149"/>
    </row>
    <row r="1310" spans="1:6" x14ac:dyDescent="0.25">
      <c r="A1310" s="51"/>
      <c r="B1310" s="149"/>
      <c r="C1310" s="149"/>
      <c r="D1310" s="149"/>
      <c r="E1310" s="154"/>
      <c r="F1310" s="149"/>
    </row>
    <row r="1311" spans="1:6" x14ac:dyDescent="0.25">
      <c r="A1311" s="51" t="s">
        <v>6151</v>
      </c>
      <c r="B1311" s="149">
        <v>510</v>
      </c>
      <c r="C1311" s="149" t="s">
        <v>2899</v>
      </c>
      <c r="D1311" s="149" t="s">
        <v>1062</v>
      </c>
      <c r="E1311" s="154" t="s">
        <v>6152</v>
      </c>
      <c r="F1311" s="149">
        <v>1</v>
      </c>
    </row>
    <row r="1312" spans="1:6" x14ac:dyDescent="0.25">
      <c r="A1312" s="51" t="s">
        <v>6153</v>
      </c>
      <c r="B1312" s="149">
        <v>510</v>
      </c>
      <c r="C1312" s="51" t="s">
        <v>6158</v>
      </c>
      <c r="D1312" s="149" t="s">
        <v>318</v>
      </c>
      <c r="E1312" s="154" t="s">
        <v>6154</v>
      </c>
      <c r="F1312" s="149">
        <v>1</v>
      </c>
    </row>
    <row r="1313" spans="1:6" x14ac:dyDescent="0.25">
      <c r="A1313" s="51" t="s">
        <v>6155</v>
      </c>
      <c r="B1313" s="149">
        <v>510</v>
      </c>
      <c r="C1313" s="149" t="s">
        <v>6159</v>
      </c>
      <c r="D1313" s="149" t="s">
        <v>970</v>
      </c>
      <c r="E1313" s="154" t="s">
        <v>6156</v>
      </c>
      <c r="F1313" s="149">
        <v>1</v>
      </c>
    </row>
    <row r="1314" spans="1:6" x14ac:dyDescent="0.25">
      <c r="A1314" s="51" t="s">
        <v>6157</v>
      </c>
      <c r="B1314" s="149">
        <v>510</v>
      </c>
      <c r="C1314" s="149" t="s">
        <v>2923</v>
      </c>
      <c r="D1314" s="149" t="s">
        <v>318</v>
      </c>
      <c r="E1314" s="154" t="s">
        <v>2924</v>
      </c>
      <c r="F1314" s="149">
        <v>1</v>
      </c>
    </row>
    <row r="1315" spans="1:6" x14ac:dyDescent="0.25">
      <c r="A1315" s="51" t="s">
        <v>6160</v>
      </c>
      <c r="B1315" s="149">
        <v>510</v>
      </c>
      <c r="C1315" s="149" t="s">
        <v>6167</v>
      </c>
      <c r="D1315" s="149" t="s">
        <v>121</v>
      </c>
      <c r="E1315" s="154" t="s">
        <v>6161</v>
      </c>
      <c r="F1315" s="149">
        <v>1</v>
      </c>
    </row>
    <row r="1316" spans="1:6" x14ac:dyDescent="0.25">
      <c r="A1316" s="51" t="s">
        <v>6162</v>
      </c>
      <c r="B1316" s="149"/>
      <c r="C1316" s="51" t="s">
        <v>6163</v>
      </c>
      <c r="D1316" s="149" t="s">
        <v>934</v>
      </c>
      <c r="E1316" s="154" t="s">
        <v>6164</v>
      </c>
      <c r="F1316" s="149">
        <v>1</v>
      </c>
    </row>
    <row r="1317" spans="1:6" x14ac:dyDescent="0.25">
      <c r="A1317" s="51" t="s">
        <v>6165</v>
      </c>
      <c r="B1317" s="149">
        <v>510</v>
      </c>
      <c r="C1317" s="149" t="s">
        <v>6168</v>
      </c>
      <c r="D1317" s="149" t="s">
        <v>121</v>
      </c>
      <c r="E1317" s="154" t="s">
        <v>6166</v>
      </c>
      <c r="F1317" s="149">
        <v>1</v>
      </c>
    </row>
    <row r="1318" spans="1:6" ht="18" x14ac:dyDescent="0.25">
      <c r="A1318" s="35"/>
      <c r="B1318" s="149"/>
      <c r="C1318" s="153"/>
      <c r="D1318" s="149"/>
      <c r="E1318" s="154"/>
      <c r="F1318" s="177">
        <v>7</v>
      </c>
    </row>
    <row r="1319" spans="1:6" ht="18" x14ac:dyDescent="0.25">
      <c r="A1319" s="76" t="s">
        <v>6093</v>
      </c>
      <c r="B1319" s="149"/>
      <c r="C1319" s="157" t="s">
        <v>6106</v>
      </c>
      <c r="D1319" s="149"/>
      <c r="E1319" s="154"/>
      <c r="F1319" s="149"/>
    </row>
    <row r="1320" spans="1:6" x14ac:dyDescent="0.25">
      <c r="A1320" s="51"/>
      <c r="B1320" s="149"/>
      <c r="C1320" s="149"/>
      <c r="D1320" s="149"/>
      <c r="E1320" s="154"/>
      <c r="F1320" s="149"/>
    </row>
    <row r="1321" spans="1:6" x14ac:dyDescent="0.25">
      <c r="A1321" s="51" t="s">
        <v>6169</v>
      </c>
      <c r="B1321" s="149">
        <v>510</v>
      </c>
      <c r="C1321" s="51" t="s">
        <v>6170</v>
      </c>
      <c r="D1321" s="149" t="s">
        <v>934</v>
      </c>
      <c r="E1321" s="154" t="s">
        <v>6171</v>
      </c>
      <c r="F1321" s="149">
        <v>1</v>
      </c>
    </row>
    <row r="1322" spans="1:6" x14ac:dyDescent="0.25">
      <c r="A1322" s="51" t="s">
        <v>6093</v>
      </c>
      <c r="B1322" s="149">
        <v>510</v>
      </c>
      <c r="C1322" s="149" t="s">
        <v>6172</v>
      </c>
      <c r="D1322" s="149" t="s">
        <v>1062</v>
      </c>
      <c r="E1322" s="154" t="s">
        <v>6173</v>
      </c>
      <c r="F1322" s="149">
        <v>1</v>
      </c>
    </row>
    <row r="1323" spans="1:6" x14ac:dyDescent="0.25">
      <c r="A1323" s="51" t="s">
        <v>6174</v>
      </c>
      <c r="B1323" s="149">
        <v>510</v>
      </c>
      <c r="C1323" s="51" t="s">
        <v>6175</v>
      </c>
      <c r="D1323" s="149" t="s">
        <v>2811</v>
      </c>
      <c r="E1323" s="154" t="s">
        <v>6176</v>
      </c>
      <c r="F1323" s="149">
        <v>1</v>
      </c>
    </row>
    <row r="1324" spans="1:6" x14ac:dyDescent="0.25">
      <c r="A1324" s="51" t="s">
        <v>6177</v>
      </c>
      <c r="B1324" s="149">
        <v>510</v>
      </c>
      <c r="C1324" s="149" t="s">
        <v>6178</v>
      </c>
      <c r="D1324" s="149" t="s">
        <v>934</v>
      </c>
      <c r="E1324" s="154" t="s">
        <v>6179</v>
      </c>
      <c r="F1324" s="149">
        <v>1</v>
      </c>
    </row>
    <row r="1325" spans="1:6" x14ac:dyDescent="0.25">
      <c r="A1325" s="51" t="s">
        <v>6093</v>
      </c>
      <c r="B1325" s="149">
        <v>510</v>
      </c>
      <c r="C1325" s="149" t="s">
        <v>6182</v>
      </c>
      <c r="D1325" s="149" t="s">
        <v>318</v>
      </c>
      <c r="E1325" s="154" t="s">
        <v>6154</v>
      </c>
      <c r="F1325" s="149">
        <v>1</v>
      </c>
    </row>
    <row r="1326" spans="1:6" x14ac:dyDescent="0.25">
      <c r="A1326" s="51" t="s">
        <v>6093</v>
      </c>
      <c r="B1326" s="149">
        <v>510</v>
      </c>
      <c r="C1326" s="149" t="s">
        <v>6183</v>
      </c>
      <c r="D1326" s="149" t="s">
        <v>934</v>
      </c>
      <c r="E1326" s="154" t="s">
        <v>6181</v>
      </c>
      <c r="F1326" s="149">
        <v>1</v>
      </c>
    </row>
    <row r="1327" spans="1:6" x14ac:dyDescent="0.25">
      <c r="A1327" s="51" t="s">
        <v>6186</v>
      </c>
      <c r="B1327" s="149">
        <v>510</v>
      </c>
      <c r="C1327" s="149" t="s">
        <v>6237</v>
      </c>
      <c r="D1327" s="149" t="s">
        <v>6193</v>
      </c>
      <c r="E1327" s="154" t="s">
        <v>6194</v>
      </c>
      <c r="F1327" s="149">
        <v>1</v>
      </c>
    </row>
    <row r="1328" spans="1:6" x14ac:dyDescent="0.25">
      <c r="A1328" s="51" t="s">
        <v>6235</v>
      </c>
      <c r="B1328" s="149">
        <v>510</v>
      </c>
      <c r="C1328" s="149" t="s">
        <v>6238</v>
      </c>
      <c r="D1328" s="149" t="s">
        <v>121</v>
      </c>
      <c r="E1328" s="154" t="s">
        <v>6236</v>
      </c>
      <c r="F1328" s="149">
        <v>1</v>
      </c>
    </row>
    <row r="1329" spans="1:6" x14ac:dyDescent="0.25">
      <c r="A1329" s="51" t="s">
        <v>6099</v>
      </c>
      <c r="B1329" s="149">
        <v>510</v>
      </c>
      <c r="C1329" s="51" t="s">
        <v>6240</v>
      </c>
      <c r="D1329" s="149" t="s">
        <v>942</v>
      </c>
      <c r="E1329" s="154" t="s">
        <v>6239</v>
      </c>
      <c r="F1329" s="149">
        <v>1</v>
      </c>
    </row>
    <row r="1330" spans="1:6" x14ac:dyDescent="0.25">
      <c r="A1330" s="35" t="s">
        <v>6093</v>
      </c>
      <c r="B1330" s="149">
        <v>510</v>
      </c>
      <c r="C1330" s="51" t="s">
        <v>6241</v>
      </c>
      <c r="D1330" s="149" t="s">
        <v>742</v>
      </c>
      <c r="E1330" s="154" t="s">
        <v>6242</v>
      </c>
      <c r="F1330" s="149">
        <v>1</v>
      </c>
    </row>
    <row r="1331" spans="1:6" ht="18" x14ac:dyDescent="0.25">
      <c r="A1331" s="35"/>
      <c r="B1331" s="149"/>
      <c r="C1331" s="153"/>
      <c r="D1331" s="149"/>
      <c r="E1331" s="154"/>
      <c r="F1331" s="177">
        <v>10</v>
      </c>
    </row>
    <row r="1332" spans="1:6" x14ac:dyDescent="0.25">
      <c r="A1332" s="35"/>
      <c r="B1332" s="149"/>
      <c r="C1332" s="153"/>
      <c r="D1332" s="149"/>
      <c r="E1332" s="154"/>
      <c r="F1332" s="149"/>
    </row>
    <row r="1333" spans="1:6" ht="18" x14ac:dyDescent="0.25">
      <c r="A1333" s="76" t="s">
        <v>6093</v>
      </c>
      <c r="B1333" s="149"/>
      <c r="C1333" s="157" t="s">
        <v>6106</v>
      </c>
      <c r="D1333" s="149"/>
      <c r="E1333" s="154"/>
      <c r="F1333" s="149"/>
    </row>
    <row r="1334" spans="1:6" x14ac:dyDescent="0.25">
      <c r="A1334" s="51"/>
      <c r="B1334" s="149"/>
      <c r="C1334" s="149"/>
      <c r="D1334" s="149"/>
      <c r="E1334" s="154"/>
      <c r="F1334" s="149"/>
    </row>
    <row r="1335" spans="1:6" x14ac:dyDescent="0.25">
      <c r="A1335" s="51" t="s">
        <v>6093</v>
      </c>
      <c r="B1335" s="149">
        <v>510</v>
      </c>
      <c r="C1335" s="149" t="s">
        <v>6184</v>
      </c>
      <c r="D1335" s="149" t="s">
        <v>934</v>
      </c>
      <c r="E1335" s="154" t="s">
        <v>6185</v>
      </c>
      <c r="F1335" s="149">
        <v>1</v>
      </c>
    </row>
    <row r="1336" spans="1:6" x14ac:dyDescent="0.25">
      <c r="A1336" s="51" t="s">
        <v>6186</v>
      </c>
      <c r="B1336" s="149">
        <v>510</v>
      </c>
      <c r="C1336" s="149" t="s">
        <v>6187</v>
      </c>
      <c r="D1336" s="149" t="s">
        <v>934</v>
      </c>
      <c r="E1336" s="154" t="s">
        <v>6181</v>
      </c>
      <c r="F1336" s="149">
        <v>1</v>
      </c>
    </row>
    <row r="1337" spans="1:6" x14ac:dyDescent="0.25">
      <c r="A1337" s="51" t="s">
        <v>6093</v>
      </c>
      <c r="B1337" s="149">
        <v>510</v>
      </c>
      <c r="C1337" s="149" t="s">
        <v>6188</v>
      </c>
      <c r="D1337" s="149" t="s">
        <v>121</v>
      </c>
      <c r="E1337" s="154" t="s">
        <v>6189</v>
      </c>
      <c r="F1337" s="149">
        <v>1</v>
      </c>
    </row>
    <row r="1338" spans="1:6" x14ac:dyDescent="0.25">
      <c r="A1338" s="51" t="s">
        <v>6093</v>
      </c>
      <c r="B1338" s="149">
        <v>510</v>
      </c>
      <c r="C1338" s="149" t="s">
        <v>6093</v>
      </c>
      <c r="D1338" s="149" t="s">
        <v>23</v>
      </c>
      <c r="E1338" s="154" t="s">
        <v>6190</v>
      </c>
      <c r="F1338" s="149">
        <v>1</v>
      </c>
    </row>
    <row r="1339" spans="1:6" x14ac:dyDescent="0.25">
      <c r="A1339" s="51" t="s">
        <v>6093</v>
      </c>
      <c r="B1339" s="149">
        <v>510</v>
      </c>
      <c r="C1339" s="149" t="s">
        <v>6191</v>
      </c>
      <c r="D1339" s="149" t="s">
        <v>923</v>
      </c>
      <c r="E1339" s="154" t="s">
        <v>6192</v>
      </c>
      <c r="F1339" s="149">
        <v>1</v>
      </c>
    </row>
    <row r="1340" spans="1:6" ht="18" x14ac:dyDescent="0.25">
      <c r="A1340" s="35"/>
      <c r="B1340" s="149"/>
      <c r="C1340" s="153"/>
      <c r="D1340" s="149"/>
      <c r="E1340" s="154"/>
      <c r="F1340" s="177">
        <v>5</v>
      </c>
    </row>
    <row r="1341" spans="1:6" ht="18" x14ac:dyDescent="0.25">
      <c r="A1341" s="76" t="s">
        <v>6093</v>
      </c>
      <c r="B1341" s="149"/>
      <c r="C1341" s="157" t="s">
        <v>6106</v>
      </c>
      <c r="D1341" s="149"/>
      <c r="E1341" s="154"/>
      <c r="F1341" s="149"/>
    </row>
    <row r="1342" spans="1:6" x14ac:dyDescent="0.25">
      <c r="A1342" s="35"/>
      <c r="B1342" s="149"/>
      <c r="C1342" s="153"/>
      <c r="D1342" s="149"/>
      <c r="E1342" s="154"/>
      <c r="F1342" s="149"/>
    </row>
    <row r="1343" spans="1:6" x14ac:dyDescent="0.25">
      <c r="A1343" s="51" t="s">
        <v>6093</v>
      </c>
      <c r="B1343" s="149">
        <v>510</v>
      </c>
      <c r="C1343" s="149" t="s">
        <v>6195</v>
      </c>
      <c r="D1343" s="149" t="s">
        <v>934</v>
      </c>
      <c r="E1343" s="154" t="s">
        <v>6164</v>
      </c>
      <c r="F1343" s="149">
        <v>1</v>
      </c>
    </row>
    <row r="1344" spans="1:6" x14ac:dyDescent="0.25">
      <c r="A1344" s="51" t="s">
        <v>6093</v>
      </c>
      <c r="B1344" s="149">
        <v>510</v>
      </c>
      <c r="C1344" s="149" t="s">
        <v>6196</v>
      </c>
      <c r="D1344" s="149" t="s">
        <v>318</v>
      </c>
      <c r="E1344" s="154" t="s">
        <v>6197</v>
      </c>
      <c r="F1344" s="149">
        <v>1</v>
      </c>
    </row>
    <row r="1345" spans="1:6" x14ac:dyDescent="0.25">
      <c r="A1345" s="51" t="s">
        <v>6093</v>
      </c>
      <c r="B1345" s="149">
        <v>510</v>
      </c>
      <c r="C1345" s="149" t="s">
        <v>6200</v>
      </c>
      <c r="D1345" s="149" t="s">
        <v>318</v>
      </c>
      <c r="E1345" s="154" t="s">
        <v>6198</v>
      </c>
      <c r="F1345" s="149">
        <v>2</v>
      </c>
    </row>
    <row r="1346" spans="1:6" x14ac:dyDescent="0.25">
      <c r="A1346" s="51" t="s">
        <v>6180</v>
      </c>
      <c r="B1346" s="149">
        <v>510</v>
      </c>
      <c r="C1346" s="149" t="s">
        <v>6199</v>
      </c>
      <c r="D1346" s="149" t="s">
        <v>934</v>
      </c>
      <c r="E1346" s="154" t="s">
        <v>5304</v>
      </c>
      <c r="F1346" s="149">
        <v>1</v>
      </c>
    </row>
    <row r="1347" spans="1:6" x14ac:dyDescent="0.25">
      <c r="A1347" s="51" t="s">
        <v>2770</v>
      </c>
      <c r="B1347" s="149"/>
      <c r="C1347" s="149" t="s">
        <v>6306</v>
      </c>
      <c r="D1347" s="149" t="s">
        <v>318</v>
      </c>
      <c r="E1347" s="154" t="s">
        <v>6307</v>
      </c>
      <c r="F1347" s="149">
        <v>1</v>
      </c>
    </row>
    <row r="1348" spans="1:6" ht="18" x14ac:dyDescent="0.25">
      <c r="A1348" s="51"/>
      <c r="B1348" s="149"/>
      <c r="C1348" s="149"/>
      <c r="D1348" s="149"/>
      <c r="E1348" s="154"/>
      <c r="F1348" s="177">
        <v>6</v>
      </c>
    </row>
    <row r="1349" spans="1:6" ht="18" x14ac:dyDescent="0.25">
      <c r="A1349" s="76" t="s">
        <v>6093</v>
      </c>
      <c r="B1349" s="149"/>
      <c r="C1349" s="157" t="s">
        <v>6106</v>
      </c>
      <c r="D1349" s="149"/>
      <c r="E1349" s="154"/>
      <c r="F1349" s="149"/>
    </row>
    <row r="1350" spans="1:6" x14ac:dyDescent="0.25">
      <c r="A1350" s="35"/>
      <c r="B1350" s="149"/>
      <c r="C1350" s="153"/>
      <c r="D1350" s="149"/>
      <c r="E1350" s="154"/>
      <c r="F1350" s="149"/>
    </row>
    <row r="1351" spans="1:6" x14ac:dyDescent="0.25">
      <c r="A1351" s="51" t="s">
        <v>6201</v>
      </c>
      <c r="B1351" s="149">
        <v>510</v>
      </c>
      <c r="C1351" s="149" t="s">
        <v>6202</v>
      </c>
      <c r="D1351" s="149" t="s">
        <v>318</v>
      </c>
      <c r="E1351" s="154" t="s">
        <v>6154</v>
      </c>
      <c r="F1351" s="149">
        <v>1</v>
      </c>
    </row>
    <row r="1352" spans="1:6" x14ac:dyDescent="0.25">
      <c r="A1352" s="51" t="s">
        <v>6203</v>
      </c>
      <c r="B1352" s="149">
        <v>510</v>
      </c>
      <c r="C1352" s="51" t="s">
        <v>6204</v>
      </c>
      <c r="D1352" s="149" t="s">
        <v>934</v>
      </c>
      <c r="E1352" s="154" t="s">
        <v>6205</v>
      </c>
      <c r="F1352" s="149">
        <v>1</v>
      </c>
    </row>
    <row r="1353" spans="1:6" ht="18" x14ac:dyDescent="0.25">
      <c r="A1353" s="35"/>
      <c r="B1353" s="149"/>
      <c r="C1353" s="164"/>
      <c r="D1353" s="149"/>
      <c r="E1353" s="154"/>
      <c r="F1353" s="177">
        <v>2</v>
      </c>
    </row>
    <row r="1354" spans="1:6" ht="18" x14ac:dyDescent="0.25">
      <c r="A1354" s="76" t="s">
        <v>6093</v>
      </c>
      <c r="B1354" s="149"/>
      <c r="C1354" s="157" t="s">
        <v>6106</v>
      </c>
      <c r="D1354" s="149"/>
      <c r="E1354" s="154"/>
      <c r="F1354" s="149"/>
    </row>
    <row r="1355" spans="1:6" x14ac:dyDescent="0.25">
      <c r="A1355" s="35"/>
      <c r="B1355" s="149"/>
      <c r="C1355" s="164"/>
      <c r="D1355" s="149"/>
      <c r="E1355" s="154"/>
      <c r="F1355" s="149"/>
    </row>
    <row r="1356" spans="1:6" x14ac:dyDescent="0.25">
      <c r="A1356" s="51" t="s">
        <v>6206</v>
      </c>
      <c r="B1356" s="149">
        <v>510</v>
      </c>
      <c r="C1356" s="51" t="s">
        <v>6208</v>
      </c>
      <c r="D1356" s="149" t="s">
        <v>934</v>
      </c>
      <c r="E1356" s="154" t="s">
        <v>6207</v>
      </c>
      <c r="F1356" s="149">
        <v>10</v>
      </c>
    </row>
    <row r="1357" spans="1:6" x14ac:dyDescent="0.25">
      <c r="A1357" s="35"/>
      <c r="B1357" s="149"/>
      <c r="C1357" s="164"/>
      <c r="D1357" s="149"/>
      <c r="E1357" s="154"/>
      <c r="F1357" s="149"/>
    </row>
    <row r="1358" spans="1:6" ht="18" x14ac:dyDescent="0.25">
      <c r="A1358" s="76" t="s">
        <v>6093</v>
      </c>
      <c r="B1358" s="149"/>
      <c r="C1358" s="157" t="s">
        <v>6106</v>
      </c>
      <c r="D1358" s="149"/>
      <c r="E1358" s="154"/>
      <c r="F1358" s="149"/>
    </row>
    <row r="1359" spans="1:6" x14ac:dyDescent="0.25">
      <c r="A1359" s="35"/>
      <c r="B1359" s="149"/>
      <c r="C1359" s="164"/>
      <c r="D1359" s="149"/>
      <c r="E1359" s="154"/>
      <c r="F1359" s="149"/>
    </row>
    <row r="1360" spans="1:6" x14ac:dyDescent="0.25">
      <c r="A1360" s="51" t="s">
        <v>6206</v>
      </c>
      <c r="B1360" s="149">
        <v>510</v>
      </c>
      <c r="C1360" s="51" t="s">
        <v>6209</v>
      </c>
      <c r="D1360" s="149" t="s">
        <v>934</v>
      </c>
      <c r="E1360" s="154" t="s">
        <v>6207</v>
      </c>
      <c r="F1360" s="149">
        <v>10</v>
      </c>
    </row>
    <row r="1361" spans="1:6" x14ac:dyDescent="0.25">
      <c r="A1361" s="51" t="s">
        <v>6210</v>
      </c>
      <c r="B1361" s="149">
        <v>510</v>
      </c>
      <c r="C1361" s="149" t="s">
        <v>6211</v>
      </c>
      <c r="D1361" s="149" t="s">
        <v>121</v>
      </c>
      <c r="E1361" s="154" t="s">
        <v>6212</v>
      </c>
      <c r="F1361" s="149">
        <v>1</v>
      </c>
    </row>
    <row r="1362" spans="1:6" x14ac:dyDescent="0.25">
      <c r="A1362" s="51" t="s">
        <v>6099</v>
      </c>
      <c r="B1362" s="149">
        <v>510</v>
      </c>
      <c r="C1362" s="149" t="s">
        <v>6213</v>
      </c>
      <c r="D1362" s="149" t="s">
        <v>318</v>
      </c>
      <c r="E1362" s="154" t="s">
        <v>6154</v>
      </c>
      <c r="F1362" s="149">
        <v>2</v>
      </c>
    </row>
    <row r="1363" spans="1:6" ht="18" x14ac:dyDescent="0.25">
      <c r="A1363" s="156"/>
      <c r="B1363" s="158"/>
      <c r="C1363" s="164"/>
      <c r="D1363" s="149"/>
      <c r="E1363" s="154"/>
      <c r="F1363" s="177">
        <v>13</v>
      </c>
    </row>
    <row r="1364" spans="1:6" ht="18" x14ac:dyDescent="0.25">
      <c r="A1364" s="76" t="s">
        <v>6098</v>
      </c>
      <c r="B1364" s="158"/>
      <c r="C1364" s="165" t="s">
        <v>6099</v>
      </c>
      <c r="D1364" s="149"/>
      <c r="E1364" s="154"/>
      <c r="F1364" s="149"/>
    </row>
    <row r="1365" spans="1:6" ht="15.75" x14ac:dyDescent="0.25">
      <c r="A1365" s="35"/>
      <c r="B1365" s="149"/>
      <c r="C1365" s="159"/>
      <c r="D1365" s="149"/>
      <c r="E1365" s="154"/>
      <c r="F1365" s="149"/>
    </row>
    <row r="1366" spans="1:6" x14ac:dyDescent="0.25">
      <c r="A1366" s="149" t="s">
        <v>6103</v>
      </c>
      <c r="B1366" s="149">
        <v>510</v>
      </c>
      <c r="C1366" s="149" t="s">
        <v>6104</v>
      </c>
      <c r="D1366" s="149" t="s">
        <v>3757</v>
      </c>
      <c r="E1366" s="154" t="s">
        <v>6105</v>
      </c>
      <c r="F1366" s="149">
        <v>16</v>
      </c>
    </row>
    <row r="1367" spans="1:6" x14ac:dyDescent="0.25">
      <c r="A1367" s="149" t="s">
        <v>6103</v>
      </c>
      <c r="B1367" s="149">
        <v>510</v>
      </c>
      <c r="C1367" s="149" t="s">
        <v>6273</v>
      </c>
      <c r="D1367" s="149" t="s">
        <v>3757</v>
      </c>
      <c r="E1367" s="154" t="s">
        <v>6105</v>
      </c>
      <c r="F1367" s="149">
        <v>28</v>
      </c>
    </row>
    <row r="1368" spans="1:6" x14ac:dyDescent="0.25">
      <c r="A1368" s="149" t="s">
        <v>6103</v>
      </c>
      <c r="B1368" s="155">
        <v>510</v>
      </c>
      <c r="C1368" s="149" t="s">
        <v>7459</v>
      </c>
      <c r="D1368" s="155" t="s">
        <v>3757</v>
      </c>
      <c r="E1368" s="166" t="s">
        <v>6105</v>
      </c>
      <c r="F1368" s="149">
        <v>13</v>
      </c>
    </row>
    <row r="1369" spans="1:6" ht="20.25" x14ac:dyDescent="0.3">
      <c r="A1369" s="155" t="s">
        <v>6096</v>
      </c>
      <c r="B1369" s="51"/>
      <c r="C1369" s="155" t="s">
        <v>7460</v>
      </c>
      <c r="D1369" s="155" t="s">
        <v>3757</v>
      </c>
      <c r="E1369" s="166" t="s">
        <v>6094</v>
      </c>
      <c r="F1369" s="155">
        <v>54</v>
      </c>
    </row>
    <row r="1370" spans="1:6" ht="18" x14ac:dyDescent="0.25">
      <c r="A1370" s="155"/>
      <c r="B1370" s="35"/>
      <c r="C1370" s="35"/>
      <c r="D1370" s="35"/>
      <c r="E1370" s="36"/>
      <c r="F1370" s="124">
        <v>111</v>
      </c>
    </row>
    <row r="1371" spans="1:6" ht="18" x14ac:dyDescent="0.25">
      <c r="A1371" s="84"/>
      <c r="B1371" s="96"/>
      <c r="C1371" s="35"/>
      <c r="D1371" s="35"/>
      <c r="E1371" s="36"/>
      <c r="F1371" s="35"/>
    </row>
    <row r="1372" spans="1:6" ht="18" x14ac:dyDescent="0.25">
      <c r="A1372" s="84" t="s">
        <v>6092</v>
      </c>
      <c r="B1372" s="35"/>
      <c r="C1372" s="84" t="s">
        <v>6093</v>
      </c>
      <c r="D1372" s="35"/>
      <c r="E1372" s="36"/>
      <c r="F1372" s="35"/>
    </row>
    <row r="1373" spans="1:6" x14ac:dyDescent="0.25">
      <c r="A1373" s="96"/>
      <c r="B1373" s="35"/>
      <c r="C1373" s="35"/>
      <c r="D1373" s="35"/>
      <c r="E1373" s="36"/>
      <c r="F1373" s="35"/>
    </row>
    <row r="1374" spans="1:6" x14ac:dyDescent="0.25">
      <c r="A1374" s="35"/>
      <c r="B1374" s="51"/>
      <c r="C1374" s="35"/>
      <c r="D1374" s="51"/>
      <c r="E1374" s="52"/>
      <c r="F1374" s="51"/>
    </row>
    <row r="1375" spans="1:6" x14ac:dyDescent="0.25">
      <c r="A1375" s="51" t="s">
        <v>2770</v>
      </c>
      <c r="B1375" s="51">
        <v>510</v>
      </c>
      <c r="C1375" s="51" t="s">
        <v>6095</v>
      </c>
      <c r="D1375" s="51" t="s">
        <v>3757</v>
      </c>
      <c r="E1375" s="52" t="s">
        <v>6094</v>
      </c>
      <c r="F1375" s="51">
        <v>63</v>
      </c>
    </row>
    <row r="1376" spans="1:6" x14ac:dyDescent="0.25">
      <c r="A1376" s="51"/>
      <c r="B1376" s="35"/>
      <c r="C1376" s="51"/>
      <c r="D1376" s="35"/>
      <c r="E1376" s="36"/>
      <c r="F1376" s="35"/>
    </row>
    <row r="1377" spans="1:6" ht="18" x14ac:dyDescent="0.25">
      <c r="A1377" s="84" t="s">
        <v>6214</v>
      </c>
      <c r="B1377" s="35"/>
      <c r="C1377" s="84" t="s">
        <v>6093</v>
      </c>
      <c r="D1377" s="51"/>
      <c r="E1377" s="52"/>
      <c r="F1377" s="51"/>
    </row>
    <row r="1378" spans="1:6" x14ac:dyDescent="0.25">
      <c r="A1378" s="121"/>
      <c r="B1378" s="51"/>
      <c r="C1378" s="51"/>
      <c r="D1378" s="51"/>
      <c r="E1378" s="52"/>
      <c r="F1378" s="51"/>
    </row>
    <row r="1379" spans="1:6" x14ac:dyDescent="0.25">
      <c r="A1379" s="121" t="s">
        <v>6093</v>
      </c>
      <c r="B1379" s="51">
        <v>510</v>
      </c>
      <c r="C1379" s="51" t="s">
        <v>6215</v>
      </c>
      <c r="D1379" s="51" t="s">
        <v>4256</v>
      </c>
      <c r="E1379" s="52" t="s">
        <v>2773</v>
      </c>
      <c r="F1379" s="51">
        <v>1</v>
      </c>
    </row>
    <row r="1380" spans="1:6" x14ac:dyDescent="0.25">
      <c r="A1380" s="121" t="s">
        <v>6093</v>
      </c>
      <c r="B1380" s="51">
        <v>510</v>
      </c>
      <c r="C1380" s="51" t="s">
        <v>6216</v>
      </c>
      <c r="D1380" s="51" t="s">
        <v>36</v>
      </c>
      <c r="E1380" s="52" t="s">
        <v>36</v>
      </c>
      <c r="F1380" s="51">
        <v>1</v>
      </c>
    </row>
    <row r="1381" spans="1:6" x14ac:dyDescent="0.25">
      <c r="A1381" s="121" t="s">
        <v>6093</v>
      </c>
      <c r="B1381" s="51">
        <v>510</v>
      </c>
      <c r="C1381" s="51" t="s">
        <v>6221</v>
      </c>
      <c r="D1381" s="51" t="s">
        <v>318</v>
      </c>
      <c r="E1381" s="52" t="s">
        <v>6222</v>
      </c>
      <c r="F1381" s="51">
        <v>4</v>
      </c>
    </row>
    <row r="1382" spans="1:6" x14ac:dyDescent="0.25">
      <c r="A1382" s="51" t="s">
        <v>6093</v>
      </c>
      <c r="B1382" s="51">
        <v>510</v>
      </c>
      <c r="C1382" s="51" t="s">
        <v>6223</v>
      </c>
      <c r="D1382" s="51" t="s">
        <v>61</v>
      </c>
      <c r="E1382" s="52" t="s">
        <v>6224</v>
      </c>
      <c r="F1382" s="51">
        <v>2</v>
      </c>
    </row>
    <row r="1383" spans="1:6" x14ac:dyDescent="0.25">
      <c r="A1383" s="121" t="s">
        <v>6093</v>
      </c>
      <c r="B1383" s="51">
        <v>510</v>
      </c>
      <c r="C1383" s="51" t="s">
        <v>6225</v>
      </c>
      <c r="D1383" s="51" t="s">
        <v>708</v>
      </c>
      <c r="E1383" s="52" t="s">
        <v>6226</v>
      </c>
      <c r="F1383" s="51">
        <v>1</v>
      </c>
    </row>
    <row r="1384" spans="1:6" x14ac:dyDescent="0.25">
      <c r="A1384" s="121" t="s">
        <v>6227</v>
      </c>
      <c r="B1384" s="51">
        <v>510</v>
      </c>
      <c r="C1384" s="121" t="s">
        <v>6228</v>
      </c>
      <c r="D1384" s="51" t="s">
        <v>6229</v>
      </c>
      <c r="E1384" s="52" t="s">
        <v>6230</v>
      </c>
      <c r="F1384" s="51">
        <v>1</v>
      </c>
    </row>
    <row r="1385" spans="1:6" x14ac:dyDescent="0.25">
      <c r="A1385" s="121" t="s">
        <v>6093</v>
      </c>
      <c r="B1385" s="51">
        <v>510</v>
      </c>
      <c r="C1385" s="51" t="s">
        <v>6231</v>
      </c>
      <c r="D1385" s="51" t="s">
        <v>923</v>
      </c>
      <c r="E1385" s="52" t="s">
        <v>6232</v>
      </c>
      <c r="F1385" s="51">
        <v>1</v>
      </c>
    </row>
    <row r="1386" spans="1:6" x14ac:dyDescent="0.25">
      <c r="A1386" s="121" t="s">
        <v>6093</v>
      </c>
      <c r="B1386" s="51">
        <v>510</v>
      </c>
      <c r="C1386" s="51" t="s">
        <v>6233</v>
      </c>
      <c r="D1386" s="51" t="s">
        <v>2996</v>
      </c>
      <c r="E1386" s="52" t="s">
        <v>6234</v>
      </c>
      <c r="F1386" s="51">
        <v>1</v>
      </c>
    </row>
    <row r="1387" spans="1:6" x14ac:dyDescent="0.25">
      <c r="A1387" s="121" t="s">
        <v>6093</v>
      </c>
      <c r="B1387" s="51">
        <v>510</v>
      </c>
      <c r="C1387" s="51" t="s">
        <v>6243</v>
      </c>
      <c r="D1387" s="51" t="s">
        <v>3399</v>
      </c>
      <c r="E1387" s="52" t="s">
        <v>6244</v>
      </c>
      <c r="F1387" s="51">
        <v>1</v>
      </c>
    </row>
    <row r="1388" spans="1:6" x14ac:dyDescent="0.25">
      <c r="A1388" s="121" t="s">
        <v>6093</v>
      </c>
      <c r="B1388" s="51">
        <v>510</v>
      </c>
      <c r="C1388" s="51" t="s">
        <v>6255</v>
      </c>
      <c r="D1388" s="51" t="s">
        <v>934</v>
      </c>
      <c r="E1388" s="52" t="s">
        <v>6256</v>
      </c>
      <c r="F1388" s="51">
        <v>1</v>
      </c>
    </row>
    <row r="1389" spans="1:6" ht="18" x14ac:dyDescent="0.25">
      <c r="A1389" s="121"/>
      <c r="B1389" s="51"/>
      <c r="C1389" s="51"/>
      <c r="D1389" s="51"/>
      <c r="E1389" s="52"/>
      <c r="F1389" s="124">
        <v>14</v>
      </c>
    </row>
    <row r="1390" spans="1:6" x14ac:dyDescent="0.25">
      <c r="A1390" s="121"/>
      <c r="B1390" s="51"/>
      <c r="C1390" s="51"/>
      <c r="D1390" s="51"/>
      <c r="E1390" s="52"/>
      <c r="F1390" s="51"/>
    </row>
    <row r="1391" spans="1:6" x14ac:dyDescent="0.25">
      <c r="A1391" s="121"/>
      <c r="B1391" s="51"/>
      <c r="C1391" s="51"/>
      <c r="D1391" s="51"/>
      <c r="E1391" s="52"/>
      <c r="F1391" s="51"/>
    </row>
    <row r="1392" spans="1:6" x14ac:dyDescent="0.25">
      <c r="A1392" s="96"/>
      <c r="B1392" s="35"/>
      <c r="C1392" s="35"/>
      <c r="D1392" s="35"/>
      <c r="E1392" s="36"/>
      <c r="F1392" s="35"/>
    </row>
    <row r="1393" spans="1:6" x14ac:dyDescent="0.25">
      <c r="A1393" s="51"/>
      <c r="B1393" s="51"/>
      <c r="C1393" s="35"/>
      <c r="D1393" s="51"/>
      <c r="E1393" s="52"/>
      <c r="F1393" s="51"/>
    </row>
    <row r="1394" spans="1:6" ht="18" x14ac:dyDescent="0.25">
      <c r="A1394" s="84" t="s">
        <v>6100</v>
      </c>
      <c r="B1394" s="35"/>
      <c r="C1394" s="84" t="s">
        <v>2770</v>
      </c>
      <c r="D1394" s="51"/>
      <c r="E1394" s="52"/>
      <c r="F1394" s="51"/>
    </row>
    <row r="1395" spans="1:6" x14ac:dyDescent="0.25">
      <c r="A1395" s="35"/>
      <c r="B1395" s="35"/>
      <c r="C1395" s="35"/>
      <c r="D1395" s="35"/>
      <c r="E1395" s="36"/>
      <c r="F1395" s="35"/>
    </row>
    <row r="1396" spans="1:6" x14ac:dyDescent="0.25">
      <c r="A1396" s="51" t="s">
        <v>6093</v>
      </c>
      <c r="B1396" s="35"/>
      <c r="C1396" s="51" t="s">
        <v>6101</v>
      </c>
      <c r="D1396" s="51" t="s">
        <v>959</v>
      </c>
      <c r="E1396" s="52" t="s">
        <v>6102</v>
      </c>
      <c r="F1396" s="51">
        <v>150</v>
      </c>
    </row>
    <row r="1397" spans="1:6" x14ac:dyDescent="0.25">
      <c r="A1397" s="51" t="s">
        <v>6217</v>
      </c>
      <c r="B1397" s="51">
        <v>512</v>
      </c>
      <c r="C1397" s="51" t="s">
        <v>6218</v>
      </c>
      <c r="D1397" s="51" t="s">
        <v>6219</v>
      </c>
      <c r="E1397" s="52" t="s">
        <v>6220</v>
      </c>
      <c r="F1397" s="51">
        <v>2</v>
      </c>
    </row>
    <row r="1398" spans="1:6" ht="18" x14ac:dyDescent="0.25">
      <c r="A1398" s="35"/>
      <c r="B1398" s="35">
        <v>512</v>
      </c>
      <c r="C1398" s="35"/>
      <c r="D1398" s="35"/>
      <c r="E1398" s="36"/>
      <c r="F1398" s="124">
        <v>152</v>
      </c>
    </row>
    <row r="1399" spans="1:6" x14ac:dyDescent="0.25">
      <c r="A1399" s="35"/>
      <c r="B1399" s="35"/>
      <c r="C1399" s="35"/>
      <c r="D1399" s="35"/>
      <c r="E1399" s="36"/>
      <c r="F1399" s="35"/>
    </row>
    <row r="1400" spans="1:6" ht="18" x14ac:dyDescent="0.25">
      <c r="A1400" s="84" t="s">
        <v>6250</v>
      </c>
      <c r="B1400" s="35"/>
      <c r="C1400" s="84" t="s">
        <v>3598</v>
      </c>
      <c r="D1400" s="35"/>
      <c r="E1400" s="36"/>
      <c r="F1400" s="35"/>
    </row>
    <row r="1401" spans="1:6" ht="18" x14ac:dyDescent="0.25">
      <c r="A1401" s="84"/>
      <c r="B1401" s="35"/>
      <c r="C1401" s="84"/>
      <c r="D1401" s="35"/>
      <c r="E1401" s="36"/>
      <c r="F1401" s="35"/>
    </row>
    <row r="1402" spans="1:6" x14ac:dyDescent="0.25">
      <c r="A1402" s="121" t="s">
        <v>1645</v>
      </c>
      <c r="B1402" s="121">
        <v>507</v>
      </c>
      <c r="C1402" s="121" t="s">
        <v>6620</v>
      </c>
      <c r="D1402" s="121" t="s">
        <v>61</v>
      </c>
      <c r="E1402" s="126" t="s">
        <v>4452</v>
      </c>
      <c r="F1402" s="121">
        <v>2</v>
      </c>
    </row>
    <row r="1403" spans="1:6" x14ac:dyDescent="0.25">
      <c r="A1403" s="35"/>
      <c r="B1403" s="35"/>
      <c r="C1403" s="35"/>
      <c r="D1403" s="35"/>
      <c r="E1403" s="36"/>
      <c r="F1403" s="35"/>
    </row>
    <row r="1404" spans="1:6" x14ac:dyDescent="0.25">
      <c r="A1404" s="51" t="s">
        <v>6245</v>
      </c>
      <c r="B1404" s="51">
        <v>500</v>
      </c>
      <c r="C1404" s="51" t="s">
        <v>6249</v>
      </c>
      <c r="D1404" s="51" t="s">
        <v>121</v>
      </c>
      <c r="E1404" s="52" t="s">
        <v>6246</v>
      </c>
      <c r="F1404" s="51">
        <v>1</v>
      </c>
    </row>
    <row r="1405" spans="1:6" x14ac:dyDescent="0.25">
      <c r="A1405" s="51" t="s">
        <v>6247</v>
      </c>
      <c r="B1405" s="51">
        <v>570</v>
      </c>
      <c r="C1405" s="51" t="s">
        <v>3490</v>
      </c>
      <c r="D1405" s="51" t="s">
        <v>2215</v>
      </c>
      <c r="E1405" s="52" t="s">
        <v>6248</v>
      </c>
      <c r="F1405" s="51">
        <v>1</v>
      </c>
    </row>
    <row r="1406" spans="1:6" x14ac:dyDescent="0.25">
      <c r="A1406" s="35"/>
      <c r="B1406" s="35"/>
      <c r="C1406" s="35"/>
      <c r="D1406" s="35"/>
      <c r="E1406" s="36"/>
      <c r="F1406" s="35"/>
    </row>
    <row r="1407" spans="1:6" ht="18" x14ac:dyDescent="0.25">
      <c r="A1407" s="84" t="s">
        <v>6250</v>
      </c>
      <c r="B1407" s="35"/>
      <c r="C1407" s="84" t="s">
        <v>3598</v>
      </c>
      <c r="D1407" s="35"/>
      <c r="E1407" s="36"/>
      <c r="F1407" s="35"/>
    </row>
    <row r="1408" spans="1:6" x14ac:dyDescent="0.25">
      <c r="A1408" s="35"/>
      <c r="B1408" s="35"/>
      <c r="C1408" s="35"/>
      <c r="D1408" s="35"/>
      <c r="E1408" s="36"/>
      <c r="F1408" s="35"/>
    </row>
    <row r="1409" spans="1:6" x14ac:dyDescent="0.25">
      <c r="A1409" s="51" t="s">
        <v>6251</v>
      </c>
      <c r="B1409" s="51">
        <v>570</v>
      </c>
      <c r="C1409" s="51" t="s">
        <v>3588</v>
      </c>
      <c r="D1409" s="51" t="s">
        <v>121</v>
      </c>
      <c r="E1409" s="52" t="s">
        <v>6252</v>
      </c>
      <c r="F1409" s="51">
        <v>1</v>
      </c>
    </row>
    <row r="1410" spans="1:6" x14ac:dyDescent="0.25">
      <c r="A1410" s="51" t="s">
        <v>6253</v>
      </c>
      <c r="B1410" s="51">
        <v>570</v>
      </c>
      <c r="C1410" s="51" t="s">
        <v>6254</v>
      </c>
      <c r="D1410" s="51" t="s">
        <v>2975</v>
      </c>
      <c r="E1410" s="52" t="s">
        <v>5259</v>
      </c>
      <c r="F1410" s="51">
        <v>1</v>
      </c>
    </row>
    <row r="1411" spans="1:6" x14ac:dyDescent="0.25">
      <c r="A1411" s="51" t="s">
        <v>6253</v>
      </c>
      <c r="B1411" s="51">
        <v>570</v>
      </c>
      <c r="C1411" s="51" t="s">
        <v>6254</v>
      </c>
      <c r="D1411" s="51" t="s">
        <v>2975</v>
      </c>
      <c r="E1411" s="52" t="s">
        <v>5259</v>
      </c>
      <c r="F1411" s="51"/>
    </row>
    <row r="1412" spans="1:6" x14ac:dyDescent="0.25">
      <c r="A1412" s="35"/>
      <c r="B1412" s="35"/>
      <c r="C1412" s="35"/>
      <c r="D1412" s="35"/>
      <c r="E1412" s="36"/>
      <c r="F1412" s="35"/>
    </row>
    <row r="1413" spans="1:6" ht="18" x14ac:dyDescent="0.25">
      <c r="A1413" s="84" t="s">
        <v>6250</v>
      </c>
      <c r="B1413" s="35"/>
      <c r="C1413" s="84" t="s">
        <v>3598</v>
      </c>
      <c r="D1413" s="35"/>
      <c r="E1413" s="36"/>
      <c r="F1413" s="35"/>
    </row>
    <row r="1414" spans="1:6" x14ac:dyDescent="0.25">
      <c r="A1414" s="51"/>
      <c r="B1414" s="51"/>
      <c r="C1414" s="51"/>
      <c r="D1414" s="51"/>
      <c r="E1414" s="52"/>
      <c r="F1414" s="51"/>
    </row>
    <row r="1415" spans="1:6" x14ac:dyDescent="0.25">
      <c r="A1415" s="51" t="s">
        <v>3500</v>
      </c>
      <c r="B1415" s="51">
        <v>570</v>
      </c>
      <c r="C1415" s="51" t="s">
        <v>6257</v>
      </c>
      <c r="D1415" s="51" t="s">
        <v>970</v>
      </c>
      <c r="E1415" s="51" t="s">
        <v>6258</v>
      </c>
      <c r="F1415" s="51">
        <v>2</v>
      </c>
    </row>
    <row r="1416" spans="1:6" x14ac:dyDescent="0.25">
      <c r="A1416" s="51" t="s">
        <v>6259</v>
      </c>
      <c r="B1416" s="51">
        <v>570</v>
      </c>
      <c r="C1416" s="51" t="s">
        <v>6262</v>
      </c>
      <c r="D1416" s="51" t="s">
        <v>5079</v>
      </c>
      <c r="E1416" s="52" t="s">
        <v>5259</v>
      </c>
      <c r="F1416" s="51">
        <v>4</v>
      </c>
    </row>
    <row r="1417" spans="1:6" x14ac:dyDescent="0.25">
      <c r="A1417" s="51" t="s">
        <v>6260</v>
      </c>
      <c r="B1417" s="51">
        <v>503</v>
      </c>
      <c r="C1417" s="51" t="s">
        <v>6261</v>
      </c>
      <c r="D1417" s="51" t="s">
        <v>1186</v>
      </c>
      <c r="E1417" s="52" t="s">
        <v>6263</v>
      </c>
      <c r="F1417" s="51">
        <v>1</v>
      </c>
    </row>
    <row r="1418" spans="1:6" x14ac:dyDescent="0.25">
      <c r="A1418" s="51" t="s">
        <v>6264</v>
      </c>
      <c r="B1418" s="51">
        <v>570</v>
      </c>
      <c r="C1418" s="51" t="s">
        <v>6277</v>
      </c>
      <c r="D1418" s="51" t="s">
        <v>121</v>
      </c>
      <c r="E1418" s="52" t="s">
        <v>6265</v>
      </c>
      <c r="F1418" s="51">
        <v>1</v>
      </c>
    </row>
    <row r="1419" spans="1:6" x14ac:dyDescent="0.25">
      <c r="A1419" s="51" t="s">
        <v>3689</v>
      </c>
      <c r="B1419" s="51">
        <v>570</v>
      </c>
      <c r="C1419" s="51" t="s">
        <v>6276</v>
      </c>
      <c r="D1419" s="51" t="s">
        <v>931</v>
      </c>
      <c r="E1419" s="52" t="s">
        <v>6266</v>
      </c>
      <c r="F1419" s="51">
        <v>1</v>
      </c>
    </row>
    <row r="1420" spans="1:6" x14ac:dyDescent="0.25">
      <c r="A1420" s="51" t="s">
        <v>3594</v>
      </c>
      <c r="B1420" s="51">
        <v>570</v>
      </c>
      <c r="C1420" s="51" t="s">
        <v>6267</v>
      </c>
      <c r="D1420" s="51" t="s">
        <v>23</v>
      </c>
      <c r="E1420" s="52" t="s">
        <v>6268</v>
      </c>
      <c r="F1420" s="51">
        <v>1</v>
      </c>
    </row>
    <row r="1421" spans="1:6" x14ac:dyDescent="0.25">
      <c r="A1421" s="51" t="s">
        <v>6269</v>
      </c>
      <c r="B1421" s="51">
        <v>570</v>
      </c>
      <c r="C1421" s="51" t="s">
        <v>6274</v>
      </c>
      <c r="D1421" s="51" t="s">
        <v>1062</v>
      </c>
      <c r="E1421" s="52" t="s">
        <v>6270</v>
      </c>
      <c r="F1421" s="51"/>
    </row>
    <row r="1422" spans="1:6" x14ac:dyDescent="0.25">
      <c r="A1422" s="51" t="s">
        <v>6271</v>
      </c>
      <c r="B1422" s="51">
        <v>570</v>
      </c>
      <c r="C1422" s="51" t="s">
        <v>6275</v>
      </c>
      <c r="D1422" s="51" t="s">
        <v>318</v>
      </c>
      <c r="E1422" s="52" t="s">
        <v>6272</v>
      </c>
      <c r="F1422" s="51">
        <v>1</v>
      </c>
    </row>
    <row r="1423" spans="1:6" x14ac:dyDescent="0.25">
      <c r="A1423" s="35"/>
      <c r="B1423" s="35"/>
      <c r="C1423" s="35"/>
      <c r="D1423" s="35"/>
      <c r="E1423" s="36"/>
      <c r="F1423" s="35"/>
    </row>
    <row r="1424" spans="1:6" ht="18" x14ac:dyDescent="0.25">
      <c r="A1424" s="84" t="s">
        <v>6250</v>
      </c>
      <c r="B1424" s="35"/>
      <c r="C1424" s="84" t="s">
        <v>3598</v>
      </c>
      <c r="D1424" s="35"/>
      <c r="E1424" s="36"/>
      <c r="F1424" s="35"/>
    </row>
    <row r="1425" spans="1:6" x14ac:dyDescent="0.25">
      <c r="A1425" s="35"/>
      <c r="B1425" s="35"/>
      <c r="C1425" s="35"/>
      <c r="D1425" s="35"/>
      <c r="E1425" s="36"/>
      <c r="F1425" s="35"/>
    </row>
    <row r="1426" spans="1:6" x14ac:dyDescent="0.25">
      <c r="A1426" s="51" t="s">
        <v>6278</v>
      </c>
      <c r="B1426" s="51">
        <v>570</v>
      </c>
      <c r="C1426" s="51" t="s">
        <v>6279</v>
      </c>
      <c r="D1426" s="51" t="s">
        <v>121</v>
      </c>
      <c r="E1426" s="52" t="s">
        <v>6265</v>
      </c>
      <c r="F1426" s="51">
        <v>8</v>
      </c>
    </row>
    <row r="1427" spans="1:6" x14ac:dyDescent="0.25">
      <c r="A1427" s="35"/>
      <c r="B1427" s="35"/>
      <c r="C1427" s="35"/>
      <c r="D1427" s="35"/>
      <c r="E1427" s="36"/>
      <c r="F1427" s="35"/>
    </row>
    <row r="1428" spans="1:6" ht="18" x14ac:dyDescent="0.25">
      <c r="A1428" s="84" t="s">
        <v>6250</v>
      </c>
      <c r="B1428" s="35"/>
      <c r="C1428" s="84" t="s">
        <v>3598</v>
      </c>
      <c r="D1428" s="35"/>
      <c r="E1428" s="36"/>
      <c r="F1428" s="35"/>
    </row>
    <row r="1429" spans="1:6" ht="18" x14ac:dyDescent="0.25">
      <c r="A1429" s="84"/>
      <c r="B1429" s="35"/>
      <c r="C1429" s="84"/>
      <c r="D1429" s="35"/>
      <c r="E1429" s="36"/>
      <c r="F1429" s="35"/>
    </row>
    <row r="1430" spans="1:6" x14ac:dyDescent="0.25">
      <c r="A1430" s="51" t="s">
        <v>6280</v>
      </c>
      <c r="B1430" s="51">
        <v>500</v>
      </c>
      <c r="C1430" s="51" t="s">
        <v>6281</v>
      </c>
      <c r="D1430" s="51" t="s">
        <v>934</v>
      </c>
      <c r="E1430" s="52" t="s">
        <v>6282</v>
      </c>
      <c r="F1430" s="51">
        <v>1</v>
      </c>
    </row>
    <row r="1431" spans="1:6" x14ac:dyDescent="0.25">
      <c r="A1431" s="51" t="s">
        <v>6280</v>
      </c>
      <c r="B1431" s="51">
        <v>500</v>
      </c>
      <c r="C1431" s="51" t="s">
        <v>6284</v>
      </c>
      <c r="D1431" s="51" t="s">
        <v>121</v>
      </c>
      <c r="E1431" s="52" t="s">
        <v>6283</v>
      </c>
      <c r="F1431" s="51">
        <v>1</v>
      </c>
    </row>
    <row r="1432" spans="1:6" x14ac:dyDescent="0.25">
      <c r="A1432" s="51" t="s">
        <v>6280</v>
      </c>
      <c r="B1432" s="51">
        <v>500</v>
      </c>
      <c r="C1432" s="51" t="s">
        <v>6288</v>
      </c>
      <c r="D1432" s="51" t="s">
        <v>934</v>
      </c>
      <c r="E1432" s="52" t="s">
        <v>6289</v>
      </c>
      <c r="F1432" s="51">
        <v>1</v>
      </c>
    </row>
    <row r="1433" spans="1:6" x14ac:dyDescent="0.25">
      <c r="A1433" s="51" t="s">
        <v>6285</v>
      </c>
      <c r="B1433" s="51"/>
      <c r="C1433" s="51" t="s">
        <v>6287</v>
      </c>
      <c r="D1433" s="51" t="s">
        <v>318</v>
      </c>
      <c r="E1433" s="52" t="s">
        <v>6286</v>
      </c>
      <c r="F1433" s="51">
        <v>1</v>
      </c>
    </row>
    <row r="1434" spans="1:6" x14ac:dyDescent="0.25">
      <c r="A1434" s="51" t="s">
        <v>6280</v>
      </c>
      <c r="B1434" s="51">
        <v>501</v>
      </c>
      <c r="C1434" s="51" t="s">
        <v>3566</v>
      </c>
      <c r="D1434" s="51" t="s">
        <v>121</v>
      </c>
      <c r="E1434" s="52" t="s">
        <v>6290</v>
      </c>
      <c r="F1434" s="51">
        <v>2</v>
      </c>
    </row>
    <row r="1435" spans="1:6" x14ac:dyDescent="0.25">
      <c r="A1435" s="51" t="s">
        <v>6487</v>
      </c>
      <c r="B1435" s="51">
        <v>510</v>
      </c>
      <c r="C1435" s="51" t="s">
        <v>6488</v>
      </c>
      <c r="D1435" s="51"/>
      <c r="E1435" s="52"/>
      <c r="F1435" s="51"/>
    </row>
    <row r="1436" spans="1:6" x14ac:dyDescent="0.25">
      <c r="A1436" s="172" t="s">
        <v>3482</v>
      </c>
      <c r="B1436" s="172" t="s">
        <v>7471</v>
      </c>
      <c r="C1436" s="172" t="s">
        <v>7473</v>
      </c>
      <c r="D1436" s="172" t="s">
        <v>23</v>
      </c>
      <c r="E1436" s="181" t="s">
        <v>7472</v>
      </c>
      <c r="F1436" s="172">
        <v>8</v>
      </c>
    </row>
    <row r="1437" spans="1:6" x14ac:dyDescent="0.25">
      <c r="A1437" s="51"/>
      <c r="B1437" s="51"/>
      <c r="C1437" s="51"/>
      <c r="D1437" s="51"/>
      <c r="E1437" s="52"/>
      <c r="F1437" s="51"/>
    </row>
    <row r="1438" spans="1:6" x14ac:dyDescent="0.25">
      <c r="A1438" s="51"/>
      <c r="B1438" s="51"/>
      <c r="C1438" s="51"/>
      <c r="D1438" s="51"/>
      <c r="E1438" s="52"/>
      <c r="F1438" s="51"/>
    </row>
    <row r="1439" spans="1:6" x14ac:dyDescent="0.25">
      <c r="A1439" s="51"/>
      <c r="B1439" s="51"/>
      <c r="C1439" s="51"/>
      <c r="D1439" s="51"/>
      <c r="E1439" s="52"/>
      <c r="F1439" s="51"/>
    </row>
    <row r="1440" spans="1:6" x14ac:dyDescent="0.25">
      <c r="A1440" s="51"/>
      <c r="B1440" s="51"/>
      <c r="C1440" s="51"/>
      <c r="D1440" s="51"/>
      <c r="E1440" s="52"/>
      <c r="F1440" s="51"/>
    </row>
    <row r="1441" spans="1:6" x14ac:dyDescent="0.25">
      <c r="A1441" s="51"/>
      <c r="B1441" s="51"/>
      <c r="C1441" s="51"/>
      <c r="D1441" s="51"/>
      <c r="E1441" s="52"/>
      <c r="F1441" s="51"/>
    </row>
    <row r="1442" spans="1:6" x14ac:dyDescent="0.25">
      <c r="A1442" s="35"/>
      <c r="B1442" s="35"/>
      <c r="C1442" s="35"/>
      <c r="D1442" s="35"/>
      <c r="E1442" s="36"/>
      <c r="F1442" s="35"/>
    </row>
    <row r="1443" spans="1:6" ht="18" x14ac:dyDescent="0.25">
      <c r="A1443" s="84" t="s">
        <v>6250</v>
      </c>
      <c r="B1443" s="35"/>
      <c r="C1443" s="84" t="s">
        <v>3598</v>
      </c>
      <c r="D1443" s="35"/>
      <c r="E1443" s="36"/>
      <c r="F1443" s="35"/>
    </row>
    <row r="1444" spans="1:6" x14ac:dyDescent="0.25">
      <c r="A1444" s="35"/>
      <c r="B1444" s="35"/>
      <c r="C1444" s="35"/>
      <c r="D1444" s="35"/>
      <c r="E1444" s="36"/>
      <c r="F1444" s="35"/>
    </row>
    <row r="1445" spans="1:6" x14ac:dyDescent="0.25">
      <c r="A1445" s="51" t="s">
        <v>3598</v>
      </c>
      <c r="B1445" s="51"/>
      <c r="C1445" s="51" t="s">
        <v>6291</v>
      </c>
      <c r="D1445" s="51" t="s">
        <v>2952</v>
      </c>
      <c r="E1445" s="52" t="s">
        <v>6292</v>
      </c>
      <c r="F1445" s="51">
        <v>1</v>
      </c>
    </row>
    <row r="1446" spans="1:6" x14ac:dyDescent="0.25">
      <c r="A1446" s="51" t="s">
        <v>6293</v>
      </c>
      <c r="B1446" s="51">
        <v>523</v>
      </c>
      <c r="C1446" s="51" t="s">
        <v>6294</v>
      </c>
      <c r="D1446" s="51" t="s">
        <v>121</v>
      </c>
      <c r="E1446" s="52" t="s">
        <v>6265</v>
      </c>
      <c r="F1446" s="51">
        <v>3</v>
      </c>
    </row>
    <row r="1447" spans="1:6" x14ac:dyDescent="0.25">
      <c r="A1447" s="51" t="s">
        <v>3598</v>
      </c>
      <c r="B1447" s="51">
        <v>500</v>
      </c>
      <c r="C1447" s="51" t="s">
        <v>6295</v>
      </c>
      <c r="D1447" s="51" t="s">
        <v>23</v>
      </c>
      <c r="E1447" s="52"/>
      <c r="F1447" s="51">
        <v>1</v>
      </c>
    </row>
    <row r="1448" spans="1:6" x14ac:dyDescent="0.25">
      <c r="A1448" s="51" t="s">
        <v>6296</v>
      </c>
      <c r="B1448" s="51">
        <v>500</v>
      </c>
      <c r="C1448" s="51" t="s">
        <v>6296</v>
      </c>
      <c r="D1448" s="51" t="s">
        <v>121</v>
      </c>
      <c r="E1448" s="52" t="s">
        <v>6297</v>
      </c>
      <c r="F1448" s="51">
        <v>1</v>
      </c>
    </row>
    <row r="1449" spans="1:6" x14ac:dyDescent="0.25">
      <c r="A1449" s="51" t="s">
        <v>3598</v>
      </c>
      <c r="B1449" s="51">
        <v>500</v>
      </c>
      <c r="C1449" s="51" t="s">
        <v>6298</v>
      </c>
      <c r="D1449" s="51" t="s">
        <v>934</v>
      </c>
      <c r="E1449" s="52" t="s">
        <v>6299</v>
      </c>
      <c r="F1449" s="51">
        <v>1</v>
      </c>
    </row>
    <row r="1450" spans="1:6" x14ac:dyDescent="0.25">
      <c r="A1450" s="51" t="s">
        <v>6280</v>
      </c>
      <c r="B1450" s="51">
        <v>500</v>
      </c>
      <c r="C1450" s="51" t="s">
        <v>6300</v>
      </c>
      <c r="D1450" s="51" t="s">
        <v>5342</v>
      </c>
      <c r="E1450" s="52" t="s">
        <v>6282</v>
      </c>
      <c r="F1450" s="51">
        <v>1</v>
      </c>
    </row>
    <row r="1451" spans="1:6" ht="18" x14ac:dyDescent="0.25">
      <c r="A1451" s="172" t="s">
        <v>3482</v>
      </c>
      <c r="B1451" s="172" t="s">
        <v>7471</v>
      </c>
      <c r="C1451" s="172" t="s">
        <v>7474</v>
      </c>
      <c r="D1451" s="172" t="s">
        <v>23</v>
      </c>
      <c r="E1451" s="181" t="s">
        <v>7472</v>
      </c>
      <c r="F1451" s="160">
        <v>8</v>
      </c>
    </row>
    <row r="1452" spans="1:6" x14ac:dyDescent="0.25">
      <c r="A1452" s="35"/>
      <c r="B1452" s="35"/>
      <c r="C1452" s="35"/>
      <c r="D1452" s="35"/>
      <c r="E1452" s="36"/>
      <c r="F1452" s="35"/>
    </row>
    <row r="1453" spans="1:6" ht="18" x14ac:dyDescent="0.25">
      <c r="A1453" s="84" t="s">
        <v>6250</v>
      </c>
      <c r="B1453" s="35"/>
      <c r="C1453" s="84" t="s">
        <v>3598</v>
      </c>
      <c r="D1453" s="35"/>
      <c r="E1453" s="36"/>
      <c r="F1453" s="35"/>
    </row>
    <row r="1454" spans="1:6" x14ac:dyDescent="0.25">
      <c r="A1454" s="35"/>
      <c r="B1454" s="35"/>
      <c r="C1454" s="35"/>
      <c r="D1454" s="35"/>
      <c r="E1454" s="36"/>
      <c r="F1454" s="35"/>
    </row>
    <row r="1455" spans="1:6" x14ac:dyDescent="0.25">
      <c r="A1455" s="51" t="s">
        <v>3598</v>
      </c>
      <c r="B1455" s="51">
        <v>500</v>
      </c>
      <c r="C1455" s="51" t="s">
        <v>6301</v>
      </c>
      <c r="D1455" s="51" t="s">
        <v>934</v>
      </c>
      <c r="E1455" s="52" t="s">
        <v>6302</v>
      </c>
      <c r="F1455" s="51">
        <v>1</v>
      </c>
    </row>
    <row r="1456" spans="1:6" x14ac:dyDescent="0.25">
      <c r="A1456" s="51" t="s">
        <v>6303</v>
      </c>
      <c r="B1456" s="51">
        <v>500</v>
      </c>
      <c r="C1456" s="51" t="s">
        <v>6308</v>
      </c>
      <c r="D1456" s="51" t="s">
        <v>934</v>
      </c>
      <c r="E1456" s="52" t="s">
        <v>6304</v>
      </c>
      <c r="F1456" s="51">
        <v>1</v>
      </c>
    </row>
    <row r="1457" spans="1:6" x14ac:dyDescent="0.25">
      <c r="A1457" s="51" t="s">
        <v>6280</v>
      </c>
      <c r="B1457" s="51">
        <v>372</v>
      </c>
      <c r="C1457" s="51" t="s">
        <v>6309</v>
      </c>
      <c r="D1457" s="51" t="s">
        <v>318</v>
      </c>
      <c r="E1457" s="52" t="s">
        <v>6305</v>
      </c>
      <c r="F1457" s="51">
        <v>2</v>
      </c>
    </row>
    <row r="1458" spans="1:6" ht="18" x14ac:dyDescent="0.25">
      <c r="A1458" s="84" t="s">
        <v>6250</v>
      </c>
      <c r="B1458" s="35"/>
      <c r="C1458" s="35"/>
      <c r="D1458" s="35"/>
      <c r="E1458" s="36"/>
      <c r="F1458" s="35"/>
    </row>
    <row r="1459" spans="1:6" ht="18" x14ac:dyDescent="0.25">
      <c r="A1459" s="84"/>
      <c r="B1459" s="35"/>
      <c r="C1459" s="35"/>
      <c r="D1459" s="35"/>
      <c r="E1459" s="36"/>
      <c r="F1459" s="35"/>
    </row>
    <row r="1460" spans="1:6" ht="18" x14ac:dyDescent="0.25">
      <c r="A1460" s="84"/>
      <c r="B1460" s="35"/>
      <c r="C1460" s="35"/>
      <c r="D1460" s="35"/>
      <c r="E1460" s="36"/>
      <c r="F1460" s="35"/>
    </row>
    <row r="1461" spans="1:6" ht="18" x14ac:dyDescent="0.25">
      <c r="A1461" s="84" t="s">
        <v>6250</v>
      </c>
      <c r="B1461" s="35"/>
      <c r="C1461" s="76" t="s">
        <v>6280</v>
      </c>
      <c r="D1461" s="35"/>
      <c r="E1461" s="36"/>
      <c r="F1461" s="35"/>
    </row>
    <row r="1462" spans="1:6" x14ac:dyDescent="0.25">
      <c r="A1462" s="172" t="s">
        <v>3482</v>
      </c>
      <c r="B1462" s="172" t="s">
        <v>7471</v>
      </c>
      <c r="C1462" s="172" t="s">
        <v>7475</v>
      </c>
      <c r="D1462" s="172" t="s">
        <v>23</v>
      </c>
      <c r="E1462" s="181" t="s">
        <v>7472</v>
      </c>
      <c r="F1462" s="35">
        <v>8</v>
      </c>
    </row>
    <row r="1463" spans="1:6" ht="18" x14ac:dyDescent="0.25">
      <c r="A1463" s="84"/>
      <c r="B1463" s="35"/>
      <c r="C1463" s="76"/>
      <c r="D1463" s="35"/>
      <c r="E1463" s="36"/>
      <c r="F1463" s="35"/>
    </row>
    <row r="1464" spans="1:6" ht="15.75" x14ac:dyDescent="0.25">
      <c r="A1464" s="86" t="s">
        <v>6280</v>
      </c>
      <c r="B1464" s="182">
        <v>500</v>
      </c>
      <c r="C1464" s="156" t="s">
        <v>7476</v>
      </c>
      <c r="D1464" s="35" t="s">
        <v>934</v>
      </c>
      <c r="E1464" s="36" t="s">
        <v>7479</v>
      </c>
      <c r="F1464" s="35">
        <v>1</v>
      </c>
    </row>
    <row r="1465" spans="1:6" ht="15.75" x14ac:dyDescent="0.25">
      <c r="A1465" s="86" t="s">
        <v>6280</v>
      </c>
      <c r="B1465" s="182">
        <v>500</v>
      </c>
      <c r="C1465" s="156" t="s">
        <v>7477</v>
      </c>
      <c r="D1465" s="35" t="s">
        <v>934</v>
      </c>
      <c r="E1465" s="36" t="s">
        <v>7478</v>
      </c>
      <c r="F1465" s="35">
        <v>1</v>
      </c>
    </row>
    <row r="1466" spans="1:6" ht="15.75" x14ac:dyDescent="0.25">
      <c r="A1466" s="86" t="s">
        <v>6253</v>
      </c>
      <c r="B1466" s="182">
        <v>500</v>
      </c>
      <c r="C1466" s="156" t="s">
        <v>7480</v>
      </c>
      <c r="D1466" s="35" t="s">
        <v>1738</v>
      </c>
      <c r="E1466" s="36" t="s">
        <v>7481</v>
      </c>
      <c r="F1466" s="35">
        <v>1</v>
      </c>
    </row>
    <row r="1467" spans="1:6" ht="15.75" x14ac:dyDescent="0.25">
      <c r="A1467" s="86" t="s">
        <v>3482</v>
      </c>
      <c r="B1467" s="182">
        <v>500</v>
      </c>
      <c r="C1467" s="156" t="s">
        <v>7482</v>
      </c>
      <c r="D1467" s="35" t="s">
        <v>318</v>
      </c>
      <c r="E1467" s="36" t="s">
        <v>7483</v>
      </c>
      <c r="F1467" s="35">
        <v>1</v>
      </c>
    </row>
    <row r="1468" spans="1:6" ht="15.75" x14ac:dyDescent="0.25">
      <c r="A1468" s="123"/>
      <c r="B1468" s="123"/>
      <c r="C1468" s="156"/>
      <c r="D1468" s="51"/>
      <c r="E1468" s="52"/>
      <c r="F1468" s="51"/>
    </row>
    <row r="1469" spans="1:6" x14ac:dyDescent="0.25">
      <c r="A1469" s="35"/>
      <c r="B1469" s="35"/>
      <c r="C1469" s="35"/>
      <c r="D1469" s="35"/>
      <c r="E1469" s="36"/>
      <c r="F1469" s="35"/>
    </row>
    <row r="1470" spans="1:6" ht="20.25" x14ac:dyDescent="0.3">
      <c r="A1470" s="37" t="s">
        <v>3598</v>
      </c>
      <c r="B1470" s="35"/>
      <c r="C1470" s="76" t="s">
        <v>917</v>
      </c>
      <c r="D1470" s="35"/>
      <c r="E1470" s="36"/>
      <c r="F1470" s="35"/>
    </row>
    <row r="1471" spans="1:6" x14ac:dyDescent="0.25">
      <c r="A1471" s="51" t="s">
        <v>3526</v>
      </c>
      <c r="B1471" s="51"/>
      <c r="C1471" s="51" t="s">
        <v>6313</v>
      </c>
      <c r="D1471" s="51"/>
      <c r="E1471" s="52" t="s">
        <v>3526</v>
      </c>
      <c r="F1471" s="51">
        <v>1</v>
      </c>
    </row>
    <row r="1473" spans="1:6" x14ac:dyDescent="0.25">
      <c r="A1473" s="51" t="s">
        <v>6317</v>
      </c>
      <c r="B1473" s="51">
        <v>30</v>
      </c>
      <c r="C1473" s="51" t="s">
        <v>3520</v>
      </c>
      <c r="D1473" s="51" t="s">
        <v>156</v>
      </c>
      <c r="E1473" s="52" t="s">
        <v>6318</v>
      </c>
      <c r="F1473" s="51">
        <v>1</v>
      </c>
    </row>
    <row r="1474" spans="1:6" x14ac:dyDescent="0.25">
      <c r="A1474" s="51" t="s">
        <v>1509</v>
      </c>
      <c r="B1474" s="51">
        <v>574</v>
      </c>
      <c r="C1474" s="51" t="s">
        <v>6319</v>
      </c>
      <c r="D1474" s="51" t="s">
        <v>511</v>
      </c>
      <c r="E1474" s="52" t="s">
        <v>6320</v>
      </c>
      <c r="F1474" s="51">
        <v>1</v>
      </c>
    </row>
    <row r="1475" spans="1:6" x14ac:dyDescent="0.25">
      <c r="A1475" s="51" t="s">
        <v>6321</v>
      </c>
      <c r="B1475" s="51">
        <v>500</v>
      </c>
      <c r="C1475" s="51" t="s">
        <v>6321</v>
      </c>
      <c r="D1475" s="51" t="s">
        <v>708</v>
      </c>
      <c r="E1475" s="52" t="s">
        <v>6322</v>
      </c>
      <c r="F1475" s="51">
        <v>1</v>
      </c>
    </row>
    <row r="1476" spans="1:6" x14ac:dyDescent="0.25">
      <c r="A1476" s="51" t="s">
        <v>6280</v>
      </c>
      <c r="B1476" s="51">
        <v>570</v>
      </c>
      <c r="C1476" s="51" t="s">
        <v>6323</v>
      </c>
      <c r="D1476" s="51" t="s">
        <v>471</v>
      </c>
      <c r="E1476" s="52" t="s">
        <v>6324</v>
      </c>
      <c r="F1476" s="51">
        <v>1</v>
      </c>
    </row>
    <row r="1477" spans="1:6" x14ac:dyDescent="0.25">
      <c r="A1477" s="51" t="s">
        <v>3635</v>
      </c>
      <c r="B1477" s="51">
        <v>500</v>
      </c>
      <c r="C1477" s="51" t="s">
        <v>6325</v>
      </c>
      <c r="D1477" s="51" t="s">
        <v>742</v>
      </c>
      <c r="E1477" s="52" t="s">
        <v>4452</v>
      </c>
      <c r="F1477" s="51">
        <v>1</v>
      </c>
    </row>
    <row r="1478" spans="1:6" x14ac:dyDescent="0.25">
      <c r="A1478" s="51" t="s">
        <v>3526</v>
      </c>
      <c r="B1478" s="51">
        <v>500</v>
      </c>
      <c r="C1478" s="51" t="s">
        <v>6326</v>
      </c>
      <c r="D1478" s="51" t="s">
        <v>121</v>
      </c>
      <c r="E1478" s="52" t="s">
        <v>6327</v>
      </c>
      <c r="F1478" s="51">
        <v>1</v>
      </c>
    </row>
    <row r="1479" spans="1:6" x14ac:dyDescent="0.25">
      <c r="A1479" s="51" t="s">
        <v>2184</v>
      </c>
      <c r="B1479" s="51">
        <v>372</v>
      </c>
      <c r="C1479" s="51" t="s">
        <v>6328</v>
      </c>
      <c r="D1479" s="51" t="s">
        <v>3486</v>
      </c>
      <c r="E1479" s="52" t="s">
        <v>6329</v>
      </c>
      <c r="F1479" s="51">
        <v>2</v>
      </c>
    </row>
    <row r="1480" spans="1:6" x14ac:dyDescent="0.25">
      <c r="A1480" s="51" t="s">
        <v>3482</v>
      </c>
      <c r="B1480" s="51">
        <v>370</v>
      </c>
      <c r="C1480" s="51" t="s">
        <v>6330</v>
      </c>
      <c r="D1480" s="51" t="s">
        <v>923</v>
      </c>
      <c r="E1480" s="52" t="s">
        <v>6144</v>
      </c>
      <c r="F1480" s="51">
        <v>3</v>
      </c>
    </row>
    <row r="1481" spans="1:6" x14ac:dyDescent="0.25">
      <c r="A1481" s="35" t="s">
        <v>6280</v>
      </c>
      <c r="B1481" s="35">
        <v>500</v>
      </c>
      <c r="C1481" s="35" t="s">
        <v>3500</v>
      </c>
      <c r="D1481" s="35"/>
      <c r="E1481" s="36"/>
      <c r="F1481" s="35"/>
    </row>
    <row r="1482" spans="1:6" x14ac:dyDescent="0.25">
      <c r="A1482" s="35" t="s">
        <v>6280</v>
      </c>
      <c r="B1482" s="35">
        <v>500</v>
      </c>
      <c r="C1482" s="96" t="s">
        <v>7484</v>
      </c>
      <c r="D1482" s="35"/>
      <c r="E1482" s="36"/>
      <c r="F1482" s="35"/>
    </row>
    <row r="1483" spans="1:6" ht="18" x14ac:dyDescent="0.25">
      <c r="A1483" s="84" t="s">
        <v>6331</v>
      </c>
      <c r="B1483" s="35"/>
      <c r="C1483" s="76" t="s">
        <v>6368</v>
      </c>
      <c r="D1483" s="35"/>
      <c r="E1483" s="36"/>
      <c r="F1483" s="124">
        <v>60</v>
      </c>
    </row>
    <row r="1484" spans="1:6" x14ac:dyDescent="0.25">
      <c r="A1484" s="35"/>
      <c r="B1484" s="35"/>
      <c r="C1484" s="35"/>
      <c r="D1484" s="35"/>
      <c r="E1484" s="36"/>
      <c r="F1484" s="35"/>
    </row>
    <row r="1485" spans="1:6" x14ac:dyDescent="0.25">
      <c r="A1485" s="51" t="s">
        <v>6349</v>
      </c>
      <c r="B1485" s="51">
        <v>530</v>
      </c>
      <c r="C1485" s="51" t="s">
        <v>6350</v>
      </c>
      <c r="D1485" s="51" t="s">
        <v>934</v>
      </c>
      <c r="E1485" s="52" t="s">
        <v>6351</v>
      </c>
      <c r="F1485" s="35">
        <v>1</v>
      </c>
    </row>
    <row r="1486" spans="1:6" x14ac:dyDescent="0.25">
      <c r="A1486" s="51" t="s">
        <v>6349</v>
      </c>
      <c r="B1486" s="51">
        <v>530</v>
      </c>
      <c r="C1486" s="51" t="s">
        <v>6352</v>
      </c>
      <c r="D1486" s="51" t="s">
        <v>934</v>
      </c>
      <c r="E1486" s="52" t="s">
        <v>6351</v>
      </c>
      <c r="F1486" s="35">
        <v>10</v>
      </c>
    </row>
    <row r="1487" spans="1:6" x14ac:dyDescent="0.25">
      <c r="A1487" s="51" t="s">
        <v>6353</v>
      </c>
      <c r="B1487" s="51">
        <v>530</v>
      </c>
      <c r="C1487" s="51" t="s">
        <v>6352</v>
      </c>
      <c r="D1487" s="51" t="s">
        <v>934</v>
      </c>
      <c r="E1487" s="52" t="s">
        <v>6351</v>
      </c>
      <c r="F1487" s="35">
        <v>10</v>
      </c>
    </row>
    <row r="1488" spans="1:6" x14ac:dyDescent="0.25">
      <c r="A1488" s="51" t="s">
        <v>6354</v>
      </c>
      <c r="B1488" s="51">
        <v>530</v>
      </c>
      <c r="C1488" s="51" t="s">
        <v>6354</v>
      </c>
      <c r="D1488" s="51" t="s">
        <v>2414</v>
      </c>
      <c r="E1488" s="51" t="s">
        <v>6355</v>
      </c>
      <c r="F1488" s="35">
        <v>1</v>
      </c>
    </row>
    <row r="1489" spans="1:6" x14ac:dyDescent="0.25">
      <c r="A1489" s="51" t="s">
        <v>6356</v>
      </c>
      <c r="B1489" s="120">
        <v>530</v>
      </c>
      <c r="C1489" s="51" t="s">
        <v>6357</v>
      </c>
      <c r="D1489" s="51" t="s">
        <v>6358</v>
      </c>
      <c r="E1489" s="52" t="s">
        <v>6359</v>
      </c>
      <c r="F1489" s="35">
        <v>1</v>
      </c>
    </row>
    <row r="1490" spans="1:6" x14ac:dyDescent="0.25">
      <c r="A1490" s="51" t="s">
        <v>6360</v>
      </c>
      <c r="B1490" s="51">
        <v>515</v>
      </c>
      <c r="C1490" s="51" t="s">
        <v>6361</v>
      </c>
      <c r="D1490" s="51" t="s">
        <v>6362</v>
      </c>
      <c r="E1490" s="52" t="s">
        <v>2852</v>
      </c>
      <c r="F1490" s="35">
        <v>1</v>
      </c>
    </row>
    <row r="1491" spans="1:6" x14ac:dyDescent="0.25">
      <c r="A1491" s="51" t="s">
        <v>2829</v>
      </c>
      <c r="B1491" s="51">
        <v>510</v>
      </c>
      <c r="C1491" s="51" t="s">
        <v>6401</v>
      </c>
      <c r="D1491" s="51" t="s">
        <v>2952</v>
      </c>
      <c r="E1491" s="52" t="s">
        <v>6402</v>
      </c>
      <c r="F1491" s="35">
        <v>1</v>
      </c>
    </row>
    <row r="1492" spans="1:6" x14ac:dyDescent="0.25">
      <c r="A1492" s="51" t="s">
        <v>2829</v>
      </c>
      <c r="B1492" s="51">
        <v>513</v>
      </c>
      <c r="C1492" s="51" t="s">
        <v>6363</v>
      </c>
      <c r="D1492" s="51" t="s">
        <v>6364</v>
      </c>
      <c r="E1492" s="52" t="s">
        <v>2852</v>
      </c>
      <c r="F1492" s="35">
        <v>1</v>
      </c>
    </row>
    <row r="1493" spans="1:6" x14ac:dyDescent="0.25">
      <c r="A1493" s="51" t="s">
        <v>2844</v>
      </c>
      <c r="B1493" s="51">
        <v>515</v>
      </c>
      <c r="C1493" s="51" t="s">
        <v>6365</v>
      </c>
      <c r="D1493" s="51" t="s">
        <v>6366</v>
      </c>
      <c r="E1493" s="52" t="s">
        <v>6367</v>
      </c>
      <c r="F1493" s="35">
        <v>1</v>
      </c>
    </row>
    <row r="1494" spans="1:6" x14ac:dyDescent="0.25">
      <c r="A1494" s="51" t="s">
        <v>3039</v>
      </c>
      <c r="B1494" s="51">
        <v>519</v>
      </c>
      <c r="C1494" s="51" t="s">
        <v>3040</v>
      </c>
      <c r="D1494" s="51" t="s">
        <v>318</v>
      </c>
      <c r="E1494" s="52" t="s">
        <v>6369</v>
      </c>
      <c r="F1494" s="35">
        <v>1</v>
      </c>
    </row>
    <row r="1495" spans="1:6" x14ac:dyDescent="0.25">
      <c r="A1495" s="51" t="s">
        <v>2844</v>
      </c>
      <c r="B1495" s="51">
        <v>515</v>
      </c>
      <c r="C1495" s="51" t="s">
        <v>6370</v>
      </c>
      <c r="D1495" s="51" t="s">
        <v>2952</v>
      </c>
      <c r="E1495" s="52" t="s">
        <v>2846</v>
      </c>
      <c r="F1495" s="35">
        <v>1</v>
      </c>
    </row>
    <row r="1496" spans="1:6" x14ac:dyDescent="0.25">
      <c r="A1496" s="51" t="s">
        <v>2829</v>
      </c>
      <c r="B1496" s="51">
        <v>513</v>
      </c>
      <c r="C1496" s="51" t="s">
        <v>6371</v>
      </c>
      <c r="D1496" s="51" t="s">
        <v>934</v>
      </c>
      <c r="E1496" s="52" t="s">
        <v>6372</v>
      </c>
      <c r="F1496" s="35">
        <v>1</v>
      </c>
    </row>
    <row r="1497" spans="1:6" x14ac:dyDescent="0.25">
      <c r="A1497" s="51" t="s">
        <v>6373</v>
      </c>
      <c r="B1497" s="51">
        <v>515</v>
      </c>
      <c r="C1497" s="51" t="s">
        <v>6374</v>
      </c>
      <c r="D1497" s="51" t="s">
        <v>934</v>
      </c>
      <c r="E1497" s="52" t="s">
        <v>6375</v>
      </c>
      <c r="F1497" s="35">
        <v>1</v>
      </c>
    </row>
    <row r="1498" spans="1:6" ht="18" x14ac:dyDescent="0.25">
      <c r="A1498" s="35"/>
      <c r="B1498" s="35"/>
      <c r="C1498" s="35"/>
      <c r="D1498" s="35"/>
      <c r="E1498" s="36"/>
      <c r="F1498" s="124">
        <v>31</v>
      </c>
    </row>
    <row r="1499" spans="1:6" ht="18" x14ac:dyDescent="0.25">
      <c r="A1499" s="84" t="s">
        <v>6376</v>
      </c>
      <c r="B1499" s="35"/>
      <c r="C1499" s="84" t="s">
        <v>6377</v>
      </c>
      <c r="D1499" s="35"/>
      <c r="E1499" s="36"/>
      <c r="F1499" s="35"/>
    </row>
    <row r="1500" spans="1:6" x14ac:dyDescent="0.25">
      <c r="A1500" s="35"/>
      <c r="B1500" s="35"/>
      <c r="C1500" s="35"/>
      <c r="D1500" s="35"/>
      <c r="E1500" s="36"/>
      <c r="F1500" s="35"/>
    </row>
    <row r="1501" spans="1:6" x14ac:dyDescent="0.25">
      <c r="A1501" s="51" t="s">
        <v>6380</v>
      </c>
      <c r="B1501" s="51">
        <v>540</v>
      </c>
      <c r="C1501" s="51" t="s">
        <v>6378</v>
      </c>
      <c r="D1501" s="51" t="s">
        <v>934</v>
      </c>
      <c r="E1501" s="52" t="s">
        <v>6379</v>
      </c>
      <c r="F1501" s="51">
        <v>10</v>
      </c>
    </row>
    <row r="1502" spans="1:6" x14ac:dyDescent="0.25">
      <c r="A1502" s="51" t="s">
        <v>6381</v>
      </c>
      <c r="B1502" s="51">
        <v>540</v>
      </c>
      <c r="C1502" s="51" t="s">
        <v>6381</v>
      </c>
      <c r="D1502" s="51" t="s">
        <v>934</v>
      </c>
      <c r="E1502" s="52" t="s">
        <v>6379</v>
      </c>
      <c r="F1502" s="51">
        <v>10</v>
      </c>
    </row>
    <row r="1503" spans="1:6" x14ac:dyDescent="0.25">
      <c r="A1503" s="51" t="s">
        <v>6382</v>
      </c>
      <c r="B1503" s="51">
        <v>523</v>
      </c>
      <c r="C1503" s="51" t="s">
        <v>6383</v>
      </c>
      <c r="D1503" s="51" t="s">
        <v>3034</v>
      </c>
      <c r="E1503" s="52" t="s">
        <v>6384</v>
      </c>
      <c r="F1503" s="51">
        <v>1</v>
      </c>
    </row>
    <row r="1504" spans="1:6" x14ac:dyDescent="0.25">
      <c r="A1504" s="51" t="s">
        <v>6385</v>
      </c>
      <c r="B1504" s="51">
        <v>545</v>
      </c>
      <c r="C1504" s="51" t="s">
        <v>6386</v>
      </c>
      <c r="D1504" s="51"/>
      <c r="E1504" s="52" t="s">
        <v>6387</v>
      </c>
      <c r="F1504" s="51">
        <v>1</v>
      </c>
    </row>
    <row r="1505" spans="1:6" x14ac:dyDescent="0.25">
      <c r="A1505" s="51" t="s">
        <v>6388</v>
      </c>
      <c r="B1505" s="51">
        <v>540</v>
      </c>
      <c r="C1505" s="51" t="s">
        <v>3016</v>
      </c>
      <c r="D1505" s="51" t="s">
        <v>6389</v>
      </c>
      <c r="E1505" s="52" t="s">
        <v>6390</v>
      </c>
      <c r="F1505" s="51">
        <v>1</v>
      </c>
    </row>
    <row r="1506" spans="1:6" x14ac:dyDescent="0.25">
      <c r="A1506" s="51" t="s">
        <v>6391</v>
      </c>
      <c r="B1506" s="51">
        <v>572</v>
      </c>
      <c r="C1506" s="51" t="s">
        <v>6392</v>
      </c>
      <c r="D1506" s="51" t="s">
        <v>3030</v>
      </c>
      <c r="E1506" s="52" t="s">
        <v>6393</v>
      </c>
      <c r="F1506" s="51">
        <v>1</v>
      </c>
    </row>
    <row r="1507" spans="1:6" x14ac:dyDescent="0.25">
      <c r="A1507" s="51" t="s">
        <v>3031</v>
      </c>
      <c r="B1507" s="51">
        <v>523</v>
      </c>
      <c r="C1507" s="51" t="s">
        <v>3031</v>
      </c>
      <c r="D1507" s="51" t="s">
        <v>3034</v>
      </c>
      <c r="E1507" s="52" t="s">
        <v>6394</v>
      </c>
      <c r="F1507" s="51">
        <v>1</v>
      </c>
    </row>
    <row r="1508" spans="1:6" x14ac:dyDescent="0.25">
      <c r="A1508" s="51" t="s">
        <v>6395</v>
      </c>
      <c r="B1508" s="51">
        <v>541</v>
      </c>
      <c r="C1508" s="51" t="s">
        <v>6396</v>
      </c>
      <c r="D1508" s="51" t="s">
        <v>934</v>
      </c>
      <c r="E1508" s="52" t="s">
        <v>6397</v>
      </c>
      <c r="F1508" s="51">
        <v>1</v>
      </c>
    </row>
    <row r="1509" spans="1:6" x14ac:dyDescent="0.25">
      <c r="A1509" s="51" t="s">
        <v>6398</v>
      </c>
      <c r="B1509" s="51">
        <v>530</v>
      </c>
      <c r="C1509" s="51" t="s">
        <v>6399</v>
      </c>
      <c r="D1509" s="51" t="s">
        <v>6045</v>
      </c>
      <c r="E1509" s="52" t="s">
        <v>6400</v>
      </c>
      <c r="F1509" s="51">
        <v>1</v>
      </c>
    </row>
    <row r="1510" spans="1:6" x14ac:dyDescent="0.25">
      <c r="A1510" s="51" t="s">
        <v>6403</v>
      </c>
      <c r="B1510" s="51">
        <v>503</v>
      </c>
      <c r="C1510" s="51" t="s">
        <v>6403</v>
      </c>
      <c r="D1510" s="51" t="s">
        <v>36</v>
      </c>
      <c r="E1510" s="52" t="s">
        <v>6404</v>
      </c>
      <c r="F1510" s="51">
        <v>1</v>
      </c>
    </row>
    <row r="1511" spans="1:6" ht="18" x14ac:dyDescent="0.25">
      <c r="A1511" s="35"/>
      <c r="B1511" s="35"/>
      <c r="C1511" s="35"/>
      <c r="D1511" s="35"/>
      <c r="E1511" s="36"/>
      <c r="F1511" s="124">
        <v>28</v>
      </c>
    </row>
    <row r="1512" spans="1:6" ht="18" x14ac:dyDescent="0.25">
      <c r="A1512" s="84" t="s">
        <v>6429</v>
      </c>
      <c r="B1512" s="35"/>
      <c r="C1512" s="76" t="s">
        <v>6405</v>
      </c>
      <c r="D1512" s="35"/>
      <c r="E1512" s="36"/>
      <c r="F1512" s="35"/>
    </row>
    <row r="1513" spans="1:6" ht="18" x14ac:dyDescent="0.25">
      <c r="A1513" s="84"/>
      <c r="B1513" s="35"/>
      <c r="C1513" s="76"/>
      <c r="D1513" s="35"/>
      <c r="E1513" s="36"/>
      <c r="F1513" s="35"/>
    </row>
    <row r="1514" spans="1:6" ht="18" x14ac:dyDescent="0.25">
      <c r="A1514" s="84"/>
      <c r="B1514" s="35"/>
      <c r="C1514" s="76"/>
      <c r="D1514" s="35"/>
      <c r="E1514" s="36"/>
      <c r="F1514" s="35"/>
    </row>
    <row r="1515" spans="1:6" ht="18" x14ac:dyDescent="0.25">
      <c r="A1515" s="84"/>
      <c r="B1515" s="35"/>
      <c r="C1515" s="76"/>
      <c r="D1515" s="35"/>
      <c r="E1515" s="36"/>
      <c r="F1515" s="35"/>
    </row>
    <row r="1516" spans="1:6" x14ac:dyDescent="0.25">
      <c r="A1516" s="51" t="s">
        <v>6314</v>
      </c>
      <c r="B1516" s="51"/>
      <c r="C1516" s="51" t="s">
        <v>6315</v>
      </c>
      <c r="D1516" s="51" t="s">
        <v>6316</v>
      </c>
      <c r="E1516" s="52" t="s">
        <v>4452</v>
      </c>
      <c r="F1516" s="51">
        <v>2</v>
      </c>
    </row>
    <row r="1517" spans="1:6" x14ac:dyDescent="0.25">
      <c r="A1517" s="51" t="s">
        <v>3504</v>
      </c>
      <c r="B1517" s="51">
        <v>530</v>
      </c>
      <c r="C1517" s="51" t="s">
        <v>3504</v>
      </c>
      <c r="D1517" s="51" t="s">
        <v>6310</v>
      </c>
      <c r="E1517" s="52" t="s">
        <v>6311</v>
      </c>
      <c r="F1517" s="51">
        <v>2</v>
      </c>
    </row>
    <row r="1518" spans="1:6" x14ac:dyDescent="0.25">
      <c r="A1518" s="51" t="s">
        <v>3521</v>
      </c>
      <c r="B1518" s="51">
        <v>3423</v>
      </c>
      <c r="C1518" s="51" t="s">
        <v>6312</v>
      </c>
      <c r="D1518" s="51" t="s">
        <v>3524</v>
      </c>
      <c r="E1518" s="52" t="s">
        <v>466</v>
      </c>
      <c r="F1518" s="51">
        <v>1</v>
      </c>
    </row>
    <row r="1519" spans="1:6" x14ac:dyDescent="0.25">
      <c r="A1519" s="51" t="s">
        <v>1425</v>
      </c>
      <c r="B1519" s="51">
        <v>157</v>
      </c>
      <c r="C1519" s="51" t="s">
        <v>1425</v>
      </c>
      <c r="D1519" s="51" t="s">
        <v>1199</v>
      </c>
      <c r="E1519" s="52" t="s">
        <v>6406</v>
      </c>
      <c r="F1519" s="51">
        <v>1</v>
      </c>
    </row>
    <row r="1520" spans="1:6" x14ac:dyDescent="0.25">
      <c r="A1520" s="51" t="s">
        <v>6407</v>
      </c>
      <c r="B1520" s="51">
        <v>600</v>
      </c>
      <c r="C1520" s="51" t="s">
        <v>6408</v>
      </c>
      <c r="D1520" s="51"/>
      <c r="E1520" s="52"/>
      <c r="F1520" s="51">
        <v>2</v>
      </c>
    </row>
    <row r="1521" spans="1:6" x14ac:dyDescent="0.25">
      <c r="A1521" s="51" t="s">
        <v>6409</v>
      </c>
      <c r="B1521" s="51">
        <v>615</v>
      </c>
      <c r="C1521" s="51" t="s">
        <v>6410</v>
      </c>
      <c r="D1521" s="51" t="s">
        <v>67</v>
      </c>
      <c r="E1521" s="52" t="s">
        <v>6411</v>
      </c>
      <c r="F1521" s="51">
        <v>1</v>
      </c>
    </row>
    <row r="1522" spans="1:6" x14ac:dyDescent="0.25">
      <c r="A1522" s="51" t="s">
        <v>2</v>
      </c>
      <c r="B1522" s="51">
        <v>613</v>
      </c>
      <c r="C1522" s="51" t="s">
        <v>6412</v>
      </c>
      <c r="D1522" s="51" t="s">
        <v>67</v>
      </c>
      <c r="E1522" s="52" t="s">
        <v>6413</v>
      </c>
      <c r="F1522" s="51">
        <v>1</v>
      </c>
    </row>
    <row r="1523" spans="1:6" x14ac:dyDescent="0.25">
      <c r="A1523" s="51" t="s">
        <v>6414</v>
      </c>
      <c r="B1523" s="51">
        <v>613</v>
      </c>
      <c r="C1523" s="51" t="s">
        <v>6414</v>
      </c>
      <c r="D1523" s="51" t="s">
        <v>67</v>
      </c>
      <c r="E1523" s="52" t="s">
        <v>4452</v>
      </c>
      <c r="F1523" s="51">
        <v>1</v>
      </c>
    </row>
    <row r="1524" spans="1:6" x14ac:dyDescent="0.25">
      <c r="A1524" s="51" t="s">
        <v>1379</v>
      </c>
      <c r="B1524" s="51">
        <v>613</v>
      </c>
      <c r="C1524" s="51" t="s">
        <v>6415</v>
      </c>
      <c r="D1524" s="51" t="s">
        <v>67</v>
      </c>
      <c r="E1524" s="52" t="s">
        <v>6416</v>
      </c>
      <c r="F1524" s="51">
        <v>1</v>
      </c>
    </row>
    <row r="1525" spans="1:6" x14ac:dyDescent="0.25">
      <c r="A1525" s="51" t="s">
        <v>1379</v>
      </c>
      <c r="B1525" s="51">
        <v>610</v>
      </c>
      <c r="C1525" s="51" t="s">
        <v>6417</v>
      </c>
      <c r="D1525" s="51" t="s">
        <v>1199</v>
      </c>
      <c r="E1525" s="52" t="s">
        <v>6418</v>
      </c>
      <c r="F1525" s="51">
        <v>1</v>
      </c>
    </row>
    <row r="1526" spans="1:6" x14ac:dyDescent="0.25">
      <c r="A1526" s="51" t="s">
        <v>6419</v>
      </c>
      <c r="B1526" s="51">
        <v>616</v>
      </c>
      <c r="C1526" s="51" t="s">
        <v>6420</v>
      </c>
      <c r="D1526" s="51" t="s">
        <v>6421</v>
      </c>
      <c r="E1526" s="52" t="s">
        <v>6422</v>
      </c>
      <c r="F1526" s="51">
        <v>1</v>
      </c>
    </row>
    <row r="1527" spans="1:6" x14ac:dyDescent="0.25">
      <c r="A1527" s="51" t="s">
        <v>1383</v>
      </c>
      <c r="B1527" s="51"/>
      <c r="C1527" s="51" t="s">
        <v>6423</v>
      </c>
      <c r="D1527" s="51" t="s">
        <v>318</v>
      </c>
      <c r="E1527" s="52" t="s">
        <v>6424</v>
      </c>
      <c r="F1527" s="51">
        <v>1</v>
      </c>
    </row>
    <row r="1528" spans="1:6" x14ac:dyDescent="0.25">
      <c r="A1528" s="51" t="s">
        <v>1383</v>
      </c>
      <c r="B1528" s="51">
        <v>612</v>
      </c>
      <c r="C1528" s="51" t="s">
        <v>6425</v>
      </c>
      <c r="D1528" s="51" t="s">
        <v>742</v>
      </c>
      <c r="E1528" s="52" t="s">
        <v>5074</v>
      </c>
      <c r="F1528" s="51">
        <v>1</v>
      </c>
    </row>
    <row r="1529" spans="1:6" x14ac:dyDescent="0.25">
      <c r="A1529" s="51" t="s">
        <v>6426</v>
      </c>
      <c r="B1529" s="51">
        <v>570</v>
      </c>
      <c r="C1529" s="51" t="s">
        <v>6427</v>
      </c>
      <c r="D1529" s="51" t="s">
        <v>23</v>
      </c>
      <c r="E1529" s="51" t="s">
        <v>6428</v>
      </c>
      <c r="F1529" s="51">
        <v>2</v>
      </c>
    </row>
    <row r="1530" spans="1:6" ht="18" x14ac:dyDescent="0.25">
      <c r="A1530" s="51"/>
      <c r="B1530" s="51"/>
      <c r="C1530" s="51"/>
      <c r="D1530" s="51"/>
      <c r="E1530" s="52"/>
      <c r="F1530" s="124">
        <v>20</v>
      </c>
    </row>
    <row r="1531" spans="1:6" ht="18" x14ac:dyDescent="0.25">
      <c r="A1531" s="84" t="s">
        <v>6430</v>
      </c>
      <c r="B1531" s="35"/>
      <c r="C1531" s="76" t="s">
        <v>2118</v>
      </c>
      <c r="D1531" s="35"/>
      <c r="E1531" s="36"/>
      <c r="F1531" s="35"/>
    </row>
    <row r="1532" spans="1:6" x14ac:dyDescent="0.25">
      <c r="A1532" s="35"/>
      <c r="B1532" s="35"/>
      <c r="C1532" s="35"/>
      <c r="D1532" s="35"/>
      <c r="E1532" s="36"/>
      <c r="F1532" s="35"/>
    </row>
    <row r="1533" spans="1:6" x14ac:dyDescent="0.25">
      <c r="A1533" s="51" t="s">
        <v>6431</v>
      </c>
      <c r="B1533" s="51">
        <v>300</v>
      </c>
      <c r="C1533" s="51" t="s">
        <v>6432</v>
      </c>
      <c r="D1533" s="51" t="s">
        <v>6434</v>
      </c>
      <c r="E1533" s="51" t="s">
        <v>6433</v>
      </c>
      <c r="F1533" s="51">
        <v>24</v>
      </c>
    </row>
    <row r="1534" spans="1:6" x14ac:dyDescent="0.25">
      <c r="A1534" s="51" t="s">
        <v>6437</v>
      </c>
      <c r="B1534" s="51">
        <v>300</v>
      </c>
      <c r="C1534" s="51" t="s">
        <v>6438</v>
      </c>
      <c r="D1534" s="51" t="s">
        <v>6434</v>
      </c>
      <c r="E1534" s="52" t="s">
        <v>6433</v>
      </c>
      <c r="F1534" s="51">
        <v>4</v>
      </c>
    </row>
    <row r="1535" spans="1:6" x14ac:dyDescent="0.25">
      <c r="A1535" s="51" t="s">
        <v>6435</v>
      </c>
      <c r="B1535" s="51">
        <v>300</v>
      </c>
      <c r="C1535" s="51" t="s">
        <v>6436</v>
      </c>
      <c r="D1535" s="51" t="s">
        <v>6434</v>
      </c>
      <c r="E1535" s="52" t="s">
        <v>6433</v>
      </c>
      <c r="F1535" s="51">
        <v>5</v>
      </c>
    </row>
    <row r="1536" spans="1:6" x14ac:dyDescent="0.25">
      <c r="A1536" s="51" t="s">
        <v>6439</v>
      </c>
      <c r="B1536" s="51">
        <v>300</v>
      </c>
      <c r="C1536" s="51" t="s">
        <v>6440</v>
      </c>
      <c r="D1536" s="51" t="s">
        <v>6434</v>
      </c>
      <c r="E1536" s="52" t="s">
        <v>6433</v>
      </c>
      <c r="F1536" s="51">
        <v>7</v>
      </c>
    </row>
    <row r="1537" spans="1:6" x14ac:dyDescent="0.25">
      <c r="A1537" s="51" t="s">
        <v>6441</v>
      </c>
      <c r="B1537" s="51"/>
      <c r="C1537" s="51" t="s">
        <v>6442</v>
      </c>
      <c r="D1537" s="51" t="s">
        <v>6434</v>
      </c>
      <c r="E1537" s="52" t="s">
        <v>6433</v>
      </c>
      <c r="F1537" s="51">
        <v>24</v>
      </c>
    </row>
    <row r="1538" spans="1:6" x14ac:dyDescent="0.25">
      <c r="A1538" s="51" t="s">
        <v>6441</v>
      </c>
      <c r="B1538" s="51"/>
      <c r="C1538" s="51" t="s">
        <v>6443</v>
      </c>
      <c r="D1538" s="51" t="s">
        <v>6434</v>
      </c>
      <c r="E1538" s="52" t="s">
        <v>6433</v>
      </c>
      <c r="F1538" s="51">
        <v>4</v>
      </c>
    </row>
    <row r="1539" spans="1:6" x14ac:dyDescent="0.25">
      <c r="A1539" s="51" t="s">
        <v>6441</v>
      </c>
      <c r="B1539" s="51"/>
      <c r="C1539" s="51" t="s">
        <v>6444</v>
      </c>
      <c r="D1539" s="51" t="s">
        <v>6434</v>
      </c>
      <c r="E1539" s="52" t="s">
        <v>6433</v>
      </c>
      <c r="F1539" s="51">
        <v>4</v>
      </c>
    </row>
    <row r="1540" spans="1:6" x14ac:dyDescent="0.25">
      <c r="A1540" s="51" t="s">
        <v>6441</v>
      </c>
      <c r="B1540" s="51"/>
      <c r="C1540" s="51" t="s">
        <v>6445</v>
      </c>
      <c r="D1540" s="51" t="s">
        <v>6434</v>
      </c>
      <c r="E1540" s="52" t="s">
        <v>6433</v>
      </c>
      <c r="F1540" s="51">
        <v>23</v>
      </c>
    </row>
    <row r="1541" spans="1:6" ht="18" x14ac:dyDescent="0.25">
      <c r="A1541" s="84" t="s">
        <v>6430</v>
      </c>
      <c r="B1541" s="35"/>
      <c r="C1541" s="76" t="s">
        <v>2118</v>
      </c>
      <c r="D1541" s="35"/>
      <c r="E1541" s="36"/>
      <c r="F1541" s="35"/>
    </row>
    <row r="1542" spans="1:6" x14ac:dyDescent="0.25">
      <c r="A1542" s="51" t="s">
        <v>2213</v>
      </c>
      <c r="B1542" s="51">
        <v>300</v>
      </c>
      <c r="C1542" s="51" t="s">
        <v>6446</v>
      </c>
      <c r="D1542" s="51" t="s">
        <v>6447</v>
      </c>
      <c r="E1542" s="52" t="s">
        <v>6448</v>
      </c>
      <c r="F1542" s="51">
        <v>1</v>
      </c>
    </row>
    <row r="1543" spans="1:6" x14ac:dyDescent="0.25">
      <c r="A1543" s="51" t="s">
        <v>2216</v>
      </c>
      <c r="B1543" s="51">
        <v>300</v>
      </c>
      <c r="C1543" s="51" t="s">
        <v>6449</v>
      </c>
      <c r="D1543" s="51" t="s">
        <v>121</v>
      </c>
      <c r="E1543" s="52" t="s">
        <v>6450</v>
      </c>
      <c r="F1543" s="51">
        <v>1</v>
      </c>
    </row>
    <row r="1544" spans="1:6" x14ac:dyDescent="0.25">
      <c r="A1544" s="51" t="s">
        <v>2226</v>
      </c>
      <c r="B1544" s="51">
        <v>300</v>
      </c>
      <c r="C1544" s="51" t="s">
        <v>6451</v>
      </c>
      <c r="D1544" s="51" t="s">
        <v>318</v>
      </c>
      <c r="E1544" s="52" t="s">
        <v>6452</v>
      </c>
      <c r="F1544" s="51">
        <v>1</v>
      </c>
    </row>
    <row r="1545" spans="1:6" x14ac:dyDescent="0.25">
      <c r="A1545" s="51" t="s">
        <v>6453</v>
      </c>
      <c r="B1545" s="51">
        <v>370</v>
      </c>
      <c r="C1545" s="51" t="s">
        <v>6453</v>
      </c>
      <c r="D1545" s="51" t="s">
        <v>923</v>
      </c>
      <c r="E1545" s="52" t="s">
        <v>6454</v>
      </c>
      <c r="F1545" s="51">
        <v>1</v>
      </c>
    </row>
    <row r="1546" spans="1:6" x14ac:dyDescent="0.25">
      <c r="A1546" s="35"/>
      <c r="B1546" s="35"/>
      <c r="C1546" s="35"/>
      <c r="D1546" s="35"/>
      <c r="E1546" s="36"/>
      <c r="F1546" s="35"/>
    </row>
    <row r="1547" spans="1:6" ht="18" x14ac:dyDescent="0.25">
      <c r="A1547" s="84" t="s">
        <v>6430</v>
      </c>
      <c r="B1547" s="35"/>
      <c r="C1547" s="76" t="s">
        <v>2118</v>
      </c>
      <c r="D1547" s="35"/>
      <c r="E1547" s="36"/>
      <c r="F1547" s="35"/>
    </row>
    <row r="1548" spans="1:6" x14ac:dyDescent="0.25">
      <c r="A1548" s="35"/>
      <c r="B1548" s="35"/>
      <c r="C1548" s="35"/>
      <c r="D1548" s="35"/>
      <c r="E1548" s="36"/>
      <c r="F1548" s="35"/>
    </row>
    <row r="1549" spans="1:6" x14ac:dyDescent="0.25">
      <c r="A1549" s="51" t="s">
        <v>2163</v>
      </c>
      <c r="B1549" s="51">
        <v>300</v>
      </c>
      <c r="C1549" s="51" t="s">
        <v>6455</v>
      </c>
      <c r="D1549" s="51" t="s">
        <v>23</v>
      </c>
      <c r="E1549" s="52" t="s">
        <v>6456</v>
      </c>
      <c r="F1549" s="51">
        <v>1</v>
      </c>
    </row>
    <row r="1550" spans="1:6" x14ac:dyDescent="0.25">
      <c r="A1550" s="51" t="s">
        <v>2163</v>
      </c>
      <c r="B1550" s="51">
        <v>300</v>
      </c>
      <c r="C1550" s="51" t="s">
        <v>6457</v>
      </c>
      <c r="D1550" s="51" t="s">
        <v>934</v>
      </c>
      <c r="E1550" s="52" t="s">
        <v>6458</v>
      </c>
      <c r="F1550" s="51">
        <v>1</v>
      </c>
    </row>
    <row r="1551" spans="1:6" x14ac:dyDescent="0.25">
      <c r="A1551" s="51" t="s">
        <v>6459</v>
      </c>
      <c r="B1551" s="51">
        <v>300</v>
      </c>
      <c r="C1551" s="51" t="s">
        <v>6460</v>
      </c>
      <c r="D1551" s="51" t="s">
        <v>931</v>
      </c>
      <c r="E1551" s="52" t="s">
        <v>6461</v>
      </c>
      <c r="F1551" s="51">
        <v>1</v>
      </c>
    </row>
    <row r="1552" spans="1:6" x14ac:dyDescent="0.25">
      <c r="A1552" s="51" t="s">
        <v>6462</v>
      </c>
      <c r="B1552" s="51">
        <v>300</v>
      </c>
      <c r="C1552" s="51" t="s">
        <v>6463</v>
      </c>
      <c r="D1552" s="51" t="s">
        <v>2215</v>
      </c>
      <c r="E1552" s="52" t="s">
        <v>6464</v>
      </c>
      <c r="F1552" s="51">
        <v>1</v>
      </c>
    </row>
    <row r="1553" spans="1:6" x14ac:dyDescent="0.25">
      <c r="A1553" s="35"/>
      <c r="B1553" s="35"/>
      <c r="C1553" s="35"/>
      <c r="D1553" s="35"/>
      <c r="E1553" s="36"/>
      <c r="F1553" s="35"/>
    </row>
    <row r="1554" spans="1:6" ht="18" x14ac:dyDescent="0.25">
      <c r="A1554" s="84" t="s">
        <v>6430</v>
      </c>
      <c r="B1554" s="35"/>
      <c r="C1554" s="76" t="s">
        <v>2118</v>
      </c>
      <c r="D1554" s="35"/>
      <c r="E1554" s="36"/>
      <c r="F1554" s="35"/>
    </row>
    <row r="1555" spans="1:6" x14ac:dyDescent="0.25">
      <c r="A1555" s="35"/>
      <c r="B1555" s="35"/>
      <c r="C1555" s="35"/>
      <c r="D1555" s="35"/>
      <c r="E1555" s="36"/>
      <c r="F1555" s="35"/>
    </row>
    <row r="1556" spans="1:6" x14ac:dyDescent="0.25">
      <c r="A1556" s="51" t="s">
        <v>6465</v>
      </c>
      <c r="B1556" s="51">
        <v>300</v>
      </c>
      <c r="C1556" s="51" t="s">
        <v>6465</v>
      </c>
      <c r="D1556" s="51" t="s">
        <v>934</v>
      </c>
      <c r="E1556" s="52" t="s">
        <v>6466</v>
      </c>
      <c r="F1556" s="51">
        <v>2</v>
      </c>
    </row>
    <row r="1557" spans="1:6" x14ac:dyDescent="0.25">
      <c r="A1557" s="51" t="s">
        <v>2209</v>
      </c>
      <c r="B1557" s="51">
        <v>300</v>
      </c>
      <c r="C1557" s="51" t="s">
        <v>6467</v>
      </c>
      <c r="D1557" s="51" t="s">
        <v>934</v>
      </c>
      <c r="E1557" s="52" t="s">
        <v>6468</v>
      </c>
      <c r="F1557" s="51">
        <v>1</v>
      </c>
    </row>
    <row r="1558" spans="1:6" x14ac:dyDescent="0.25">
      <c r="A1558" s="51" t="s">
        <v>6469</v>
      </c>
      <c r="B1558" s="51">
        <v>300</v>
      </c>
      <c r="C1558" s="51" t="s">
        <v>3096</v>
      </c>
      <c r="D1558" s="51" t="s">
        <v>318</v>
      </c>
      <c r="E1558" s="52" t="s">
        <v>6470</v>
      </c>
      <c r="F1558" s="51">
        <v>1</v>
      </c>
    </row>
    <row r="1559" spans="1:6" x14ac:dyDescent="0.25">
      <c r="A1559" s="51" t="s">
        <v>2213</v>
      </c>
      <c r="B1559" s="51">
        <v>300</v>
      </c>
      <c r="C1559" s="51" t="s">
        <v>6472</v>
      </c>
      <c r="D1559" s="51" t="s">
        <v>2215</v>
      </c>
      <c r="E1559" s="52" t="s">
        <v>6471</v>
      </c>
      <c r="F1559" s="51">
        <v>1</v>
      </c>
    </row>
    <row r="1560" spans="1:6" x14ac:dyDescent="0.25">
      <c r="A1560" s="35"/>
      <c r="B1560" s="35"/>
      <c r="C1560" s="35"/>
      <c r="D1560" s="35"/>
      <c r="E1560" s="36"/>
      <c r="F1560" s="35"/>
    </row>
    <row r="1561" spans="1:6" ht="18" x14ac:dyDescent="0.25">
      <c r="A1561" s="84" t="s">
        <v>6430</v>
      </c>
      <c r="B1561" s="35"/>
      <c r="C1561" s="76" t="s">
        <v>2118</v>
      </c>
      <c r="D1561" s="35"/>
      <c r="E1561" s="36"/>
      <c r="F1561" s="35"/>
    </row>
    <row r="1562" spans="1:6" x14ac:dyDescent="0.25">
      <c r="A1562" s="51"/>
      <c r="B1562" s="51"/>
      <c r="C1562" s="51"/>
      <c r="D1562" s="51"/>
      <c r="E1562" s="52"/>
      <c r="F1562" s="51"/>
    </row>
    <row r="1563" spans="1:6" x14ac:dyDescent="0.25">
      <c r="A1563" s="51" t="s">
        <v>1231</v>
      </c>
      <c r="B1563" s="51"/>
      <c r="C1563" s="51" t="s">
        <v>6490</v>
      </c>
      <c r="D1563" s="51" t="s">
        <v>6473</v>
      </c>
      <c r="E1563" s="52" t="s">
        <v>6474</v>
      </c>
      <c r="F1563" s="51">
        <v>1</v>
      </c>
    </row>
    <row r="1564" spans="1:6" x14ac:dyDescent="0.25">
      <c r="A1564" s="51" t="s">
        <v>6475</v>
      </c>
      <c r="B1564" s="51">
        <v>300</v>
      </c>
      <c r="C1564" s="51" t="s">
        <v>6489</v>
      </c>
      <c r="D1564" s="51" t="s">
        <v>934</v>
      </c>
      <c r="E1564" s="52" t="s">
        <v>6476</v>
      </c>
      <c r="F1564" s="51">
        <v>1</v>
      </c>
    </row>
    <row r="1565" spans="1:6" x14ac:dyDescent="0.25">
      <c r="A1565" s="51" t="s">
        <v>6477</v>
      </c>
      <c r="B1565" s="51">
        <v>300</v>
      </c>
      <c r="C1565" s="51" t="s">
        <v>6478</v>
      </c>
      <c r="D1565" s="51" t="s">
        <v>934</v>
      </c>
      <c r="E1565" s="52" t="s">
        <v>6479</v>
      </c>
      <c r="F1565" s="51">
        <v>1</v>
      </c>
    </row>
    <row r="1566" spans="1:6" x14ac:dyDescent="0.25">
      <c r="A1566" s="51" t="s">
        <v>6481</v>
      </c>
      <c r="B1566" s="51">
        <v>333</v>
      </c>
      <c r="C1566" s="51" t="s">
        <v>6480</v>
      </c>
      <c r="D1566" s="51" t="s">
        <v>61</v>
      </c>
      <c r="E1566" s="52" t="s">
        <v>6482</v>
      </c>
      <c r="F1566" s="51">
        <v>1</v>
      </c>
    </row>
    <row r="1567" spans="1:6" x14ac:dyDescent="0.25">
      <c r="A1567" s="51" t="s">
        <v>2211</v>
      </c>
      <c r="B1567" s="51">
        <v>300</v>
      </c>
      <c r="C1567" s="51" t="s">
        <v>6483</v>
      </c>
      <c r="D1567" s="51" t="s">
        <v>742</v>
      </c>
      <c r="E1567" s="52" t="s">
        <v>6484</v>
      </c>
      <c r="F1567" s="51">
        <v>1</v>
      </c>
    </row>
    <row r="1568" spans="1:6" x14ac:dyDescent="0.25">
      <c r="A1568" s="51" t="s">
        <v>2149</v>
      </c>
      <c r="B1568" s="51">
        <v>372</v>
      </c>
      <c r="C1568" s="51" t="s">
        <v>6485</v>
      </c>
      <c r="D1568" s="51" t="s">
        <v>121</v>
      </c>
      <c r="E1568" s="52" t="s">
        <v>6486</v>
      </c>
      <c r="F1568" s="51">
        <v>1</v>
      </c>
    </row>
    <row r="1569" spans="1:6" x14ac:dyDescent="0.25">
      <c r="A1569" s="51" t="s">
        <v>6491</v>
      </c>
      <c r="B1569" s="51">
        <v>300</v>
      </c>
      <c r="C1569" s="51" t="s">
        <v>6492</v>
      </c>
      <c r="D1569" s="51" t="s">
        <v>318</v>
      </c>
      <c r="E1569" s="52" t="s">
        <v>6493</v>
      </c>
      <c r="F1569" s="51">
        <v>1</v>
      </c>
    </row>
    <row r="1570" spans="1:6" x14ac:dyDescent="0.25">
      <c r="A1570" s="51" t="s">
        <v>6494</v>
      </c>
      <c r="B1570" s="51">
        <v>372</v>
      </c>
      <c r="C1570" s="51" t="s">
        <v>6495</v>
      </c>
      <c r="D1570" s="51" t="s">
        <v>121</v>
      </c>
      <c r="E1570" s="52" t="s">
        <v>6496</v>
      </c>
      <c r="F1570" s="51">
        <v>1</v>
      </c>
    </row>
    <row r="1571" spans="1:6" x14ac:dyDescent="0.25">
      <c r="A1571" s="51" t="s">
        <v>6660</v>
      </c>
      <c r="B1571" s="51">
        <v>302</v>
      </c>
      <c r="C1571" s="51" t="s">
        <v>6660</v>
      </c>
      <c r="D1571" s="51" t="s">
        <v>471</v>
      </c>
      <c r="E1571" s="52" t="s">
        <v>6661</v>
      </c>
      <c r="F1571" s="51">
        <v>1</v>
      </c>
    </row>
    <row r="1572" spans="1:6" x14ac:dyDescent="0.25">
      <c r="A1572" s="51" t="s">
        <v>6662</v>
      </c>
      <c r="B1572" s="51">
        <v>300</v>
      </c>
      <c r="C1572" s="51" t="s">
        <v>6663</v>
      </c>
      <c r="D1572" s="51" t="s">
        <v>318</v>
      </c>
      <c r="E1572" s="52" t="s">
        <v>6659</v>
      </c>
      <c r="F1572" s="51">
        <v>1</v>
      </c>
    </row>
    <row r="1573" spans="1:6" x14ac:dyDescent="0.25">
      <c r="A1573" s="51" t="s">
        <v>6497</v>
      </c>
      <c r="B1573" s="51">
        <v>300</v>
      </c>
      <c r="C1573" s="51" t="s">
        <v>6498</v>
      </c>
      <c r="D1573" s="51" t="s">
        <v>934</v>
      </c>
      <c r="E1573" s="52" t="s">
        <v>6499</v>
      </c>
      <c r="F1573" s="51">
        <v>1</v>
      </c>
    </row>
    <row r="1574" spans="1:6" ht="15.75" x14ac:dyDescent="0.25">
      <c r="A1574" s="172" t="s">
        <v>7485</v>
      </c>
      <c r="B1574" s="172">
        <v>372</v>
      </c>
      <c r="C1574" s="172" t="s">
        <v>7487</v>
      </c>
      <c r="D1574" s="172" t="s">
        <v>23</v>
      </c>
      <c r="E1574" s="181" t="s">
        <v>7486</v>
      </c>
      <c r="F1574" s="172">
        <v>8</v>
      </c>
    </row>
    <row r="1575" spans="1:6" x14ac:dyDescent="0.25">
      <c r="A1575" s="51"/>
      <c r="B1575" s="51"/>
      <c r="C1575" s="51"/>
      <c r="D1575" s="51"/>
      <c r="E1575" s="52"/>
      <c r="F1575" s="51"/>
    </row>
    <row r="1576" spans="1:6" ht="18" x14ac:dyDescent="0.25">
      <c r="A1576" s="84" t="s">
        <v>6430</v>
      </c>
      <c r="B1576" s="35"/>
      <c r="C1576" s="76" t="s">
        <v>2118</v>
      </c>
      <c r="D1576" s="35"/>
      <c r="E1576" s="36"/>
      <c r="F1576" s="35"/>
    </row>
    <row r="1577" spans="1:6" x14ac:dyDescent="0.25">
      <c r="A1577" s="35"/>
      <c r="B1577" s="35"/>
      <c r="C1577" s="35"/>
      <c r="D1577" s="35"/>
      <c r="E1577" s="36"/>
      <c r="F1577" s="35"/>
    </row>
    <row r="1578" spans="1:6" x14ac:dyDescent="0.25">
      <c r="A1578" s="51" t="s">
        <v>6500</v>
      </c>
      <c r="B1578" s="51">
        <v>370</v>
      </c>
      <c r="C1578" s="51" t="s">
        <v>6501</v>
      </c>
      <c r="D1578" s="51" t="s">
        <v>923</v>
      </c>
      <c r="E1578" s="52" t="s">
        <v>6502</v>
      </c>
      <c r="F1578" s="51">
        <v>1</v>
      </c>
    </row>
    <row r="1579" spans="1:6" x14ac:dyDescent="0.25">
      <c r="A1579" s="51" t="s">
        <v>6503</v>
      </c>
      <c r="B1579" s="51">
        <v>305</v>
      </c>
      <c r="C1579" s="51" t="s">
        <v>6504</v>
      </c>
      <c r="D1579" s="51" t="s">
        <v>934</v>
      </c>
      <c r="E1579" s="52" t="s">
        <v>6505</v>
      </c>
      <c r="F1579" s="51">
        <v>1</v>
      </c>
    </row>
    <row r="1580" spans="1:6" x14ac:dyDescent="0.25">
      <c r="A1580" s="51" t="s">
        <v>6475</v>
      </c>
      <c r="B1580" s="51">
        <v>300</v>
      </c>
      <c r="C1580" s="51" t="s">
        <v>6506</v>
      </c>
      <c r="D1580" s="51" t="s">
        <v>934</v>
      </c>
      <c r="E1580" s="52" t="s">
        <v>6476</v>
      </c>
      <c r="F1580" s="51">
        <v>1</v>
      </c>
    </row>
    <row r="1581" spans="1:6" x14ac:dyDescent="0.25">
      <c r="A1581" s="51" t="s">
        <v>2149</v>
      </c>
      <c r="B1581" s="51">
        <v>300</v>
      </c>
      <c r="C1581" s="51" t="s">
        <v>6507</v>
      </c>
      <c r="D1581" s="51" t="s">
        <v>121</v>
      </c>
      <c r="E1581" s="52" t="s">
        <v>6486</v>
      </c>
      <c r="F1581" s="51">
        <v>1</v>
      </c>
    </row>
    <row r="1582" spans="1:6" x14ac:dyDescent="0.25">
      <c r="A1582" s="51" t="s">
        <v>6508</v>
      </c>
      <c r="B1582" s="51">
        <v>370</v>
      </c>
      <c r="C1582" s="51" t="s">
        <v>6508</v>
      </c>
      <c r="D1582" s="51" t="s">
        <v>318</v>
      </c>
      <c r="E1582" s="52" t="s">
        <v>6509</v>
      </c>
      <c r="F1582" s="51">
        <v>1</v>
      </c>
    </row>
    <row r="1583" spans="1:6" x14ac:dyDescent="0.25">
      <c r="A1583" s="51" t="s">
        <v>6510</v>
      </c>
      <c r="B1583" s="51">
        <v>300</v>
      </c>
      <c r="C1583" s="51" t="s">
        <v>6510</v>
      </c>
      <c r="D1583" s="51" t="s">
        <v>934</v>
      </c>
      <c r="E1583" s="52" t="s">
        <v>6476</v>
      </c>
      <c r="F1583" s="51">
        <v>1</v>
      </c>
    </row>
    <row r="1584" spans="1:6" x14ac:dyDescent="0.25">
      <c r="A1584" s="51" t="s">
        <v>1231</v>
      </c>
      <c r="B1584" s="51">
        <v>300</v>
      </c>
      <c r="C1584" s="51" t="s">
        <v>6511</v>
      </c>
      <c r="D1584" s="51" t="s">
        <v>934</v>
      </c>
      <c r="E1584" s="52" t="s">
        <v>6476</v>
      </c>
      <c r="F1584" s="51">
        <v>2</v>
      </c>
    </row>
    <row r="1585" spans="1:6" x14ac:dyDescent="0.25">
      <c r="A1585" s="51" t="s">
        <v>6512</v>
      </c>
      <c r="B1585" s="51">
        <v>372</v>
      </c>
      <c r="C1585" s="51" t="s">
        <v>6513</v>
      </c>
      <c r="D1585" s="51" t="s">
        <v>121</v>
      </c>
      <c r="E1585" s="52" t="s">
        <v>6514</v>
      </c>
      <c r="F1585" s="51">
        <v>1</v>
      </c>
    </row>
    <row r="1586" spans="1:6" ht="15.75" x14ac:dyDescent="0.25">
      <c r="A1586" s="78" t="s">
        <v>7485</v>
      </c>
      <c r="B1586" s="51">
        <v>372</v>
      </c>
      <c r="C1586" s="172" t="s">
        <v>7488</v>
      </c>
      <c r="D1586" s="78" t="s">
        <v>7489</v>
      </c>
      <c r="E1586" s="181" t="s">
        <v>7486</v>
      </c>
      <c r="F1586" s="78">
        <v>8</v>
      </c>
    </row>
    <row r="1587" spans="1:6" x14ac:dyDescent="0.25">
      <c r="A1587" s="35"/>
      <c r="B1587" s="35"/>
      <c r="C1587" s="35"/>
      <c r="D1587" s="35"/>
      <c r="E1587" s="36"/>
      <c r="F1587" s="35"/>
    </row>
    <row r="1588" spans="1:6" ht="18" x14ac:dyDescent="0.25">
      <c r="A1588" s="84" t="s">
        <v>6515</v>
      </c>
      <c r="B1588" s="35"/>
      <c r="C1588" s="76" t="s">
        <v>2118</v>
      </c>
      <c r="D1588" s="35"/>
      <c r="E1588" s="36"/>
      <c r="F1588" s="35"/>
    </row>
    <row r="1589" spans="1:6" x14ac:dyDescent="0.25">
      <c r="A1589" s="35"/>
      <c r="B1589" s="35"/>
      <c r="C1589" s="35"/>
      <c r="D1589" s="35"/>
      <c r="E1589" s="36"/>
      <c r="F1589" s="35"/>
    </row>
    <row r="1590" spans="1:6" x14ac:dyDescent="0.25">
      <c r="A1590" s="51" t="s">
        <v>6516</v>
      </c>
      <c r="B1590" s="51">
        <v>372</v>
      </c>
      <c r="C1590" s="51" t="s">
        <v>6516</v>
      </c>
      <c r="D1590" s="51" t="s">
        <v>121</v>
      </c>
      <c r="E1590" s="52" t="s">
        <v>6517</v>
      </c>
      <c r="F1590" s="51">
        <v>1</v>
      </c>
    </row>
    <row r="1591" spans="1:6" x14ac:dyDescent="0.25">
      <c r="A1591" s="51" t="s">
        <v>6518</v>
      </c>
      <c r="B1591" s="51">
        <v>305</v>
      </c>
      <c r="C1591" s="51" t="s">
        <v>6519</v>
      </c>
      <c r="D1591" s="51" t="s">
        <v>934</v>
      </c>
      <c r="E1591" s="52" t="s">
        <v>6520</v>
      </c>
      <c r="F1591" s="51">
        <v>1</v>
      </c>
    </row>
    <row r="1592" spans="1:6" x14ac:dyDescent="0.25">
      <c r="A1592" s="51" t="s">
        <v>6521</v>
      </c>
      <c r="B1592" s="51">
        <v>300</v>
      </c>
      <c r="C1592" s="51" t="s">
        <v>6522</v>
      </c>
      <c r="D1592" s="51" t="s">
        <v>121</v>
      </c>
      <c r="E1592" s="52" t="s">
        <v>6523</v>
      </c>
      <c r="F1592" s="51">
        <v>1</v>
      </c>
    </row>
    <row r="1593" spans="1:6" x14ac:dyDescent="0.25">
      <c r="A1593" s="51" t="s">
        <v>6524</v>
      </c>
      <c r="B1593" s="51">
        <v>372</v>
      </c>
      <c r="C1593" s="51" t="s">
        <v>6524</v>
      </c>
      <c r="D1593" s="51" t="s">
        <v>121</v>
      </c>
      <c r="E1593" s="52" t="s">
        <v>6525</v>
      </c>
      <c r="F1593" s="51">
        <v>1</v>
      </c>
    </row>
    <row r="1594" spans="1:6" x14ac:dyDescent="0.25">
      <c r="A1594" s="51" t="s">
        <v>6526</v>
      </c>
      <c r="B1594" s="51">
        <v>300</v>
      </c>
      <c r="C1594" s="51" t="s">
        <v>6526</v>
      </c>
      <c r="D1594" s="51" t="s">
        <v>318</v>
      </c>
      <c r="E1594" s="52" t="s">
        <v>6527</v>
      </c>
      <c r="F1594" s="51">
        <v>1</v>
      </c>
    </row>
    <row r="1595" spans="1:6" x14ac:dyDescent="0.25">
      <c r="A1595" s="51" t="s">
        <v>6497</v>
      </c>
      <c r="B1595" s="51">
        <v>300</v>
      </c>
      <c r="C1595" s="51" t="s">
        <v>6528</v>
      </c>
      <c r="D1595" s="51" t="s">
        <v>934</v>
      </c>
      <c r="E1595" s="52" t="s">
        <v>6529</v>
      </c>
      <c r="F1595" s="51">
        <v>1</v>
      </c>
    </row>
    <row r="1596" spans="1:6" x14ac:dyDescent="0.25">
      <c r="A1596" s="51" t="s">
        <v>6530</v>
      </c>
      <c r="B1596" s="51"/>
      <c r="C1596" s="51" t="s">
        <v>6532</v>
      </c>
      <c r="D1596" s="51" t="s">
        <v>970</v>
      </c>
      <c r="E1596" s="52" t="s">
        <v>6531</v>
      </c>
      <c r="F1596" s="51">
        <v>1</v>
      </c>
    </row>
    <row r="1597" spans="1:6" x14ac:dyDescent="0.25">
      <c r="A1597" s="51" t="s">
        <v>6526</v>
      </c>
      <c r="B1597" s="51">
        <v>300</v>
      </c>
      <c r="C1597" s="51" t="s">
        <v>6526</v>
      </c>
      <c r="D1597" s="51" t="s">
        <v>318</v>
      </c>
      <c r="E1597" s="52" t="s">
        <v>6659</v>
      </c>
      <c r="F1597" s="51">
        <v>1</v>
      </c>
    </row>
    <row r="1598" spans="1:6" x14ac:dyDescent="0.25">
      <c r="A1598" s="51"/>
      <c r="B1598" s="51"/>
      <c r="C1598" s="51"/>
      <c r="D1598" s="51"/>
      <c r="E1598" s="52"/>
      <c r="F1598" s="51"/>
    </row>
    <row r="1599" spans="1:6" ht="15.75" x14ac:dyDescent="0.25">
      <c r="A1599" s="78" t="s">
        <v>7485</v>
      </c>
      <c r="B1599" s="35"/>
      <c r="C1599" s="172" t="s">
        <v>7490</v>
      </c>
      <c r="D1599" s="78" t="s">
        <v>7489</v>
      </c>
      <c r="E1599" s="181" t="s">
        <v>7486</v>
      </c>
      <c r="F1599" s="35">
        <v>8</v>
      </c>
    </row>
    <row r="1600" spans="1:6" ht="18" x14ac:dyDescent="0.25">
      <c r="A1600" s="84" t="s">
        <v>6515</v>
      </c>
      <c r="B1600" s="35"/>
      <c r="C1600" s="76" t="s">
        <v>2118</v>
      </c>
      <c r="D1600" s="35"/>
      <c r="E1600" s="36"/>
      <c r="F1600" s="35"/>
    </row>
    <row r="1601" spans="1:6" x14ac:dyDescent="0.25">
      <c r="A1601" s="35"/>
      <c r="B1601" s="35"/>
      <c r="C1601" s="35"/>
      <c r="D1601" s="35"/>
      <c r="E1601" s="36"/>
      <c r="F1601" s="35"/>
    </row>
    <row r="1602" spans="1:6" x14ac:dyDescent="0.25">
      <c r="A1602" s="51" t="s">
        <v>6494</v>
      </c>
      <c r="B1602" s="51">
        <v>372</v>
      </c>
      <c r="C1602" s="51" t="s">
        <v>6533</v>
      </c>
      <c r="D1602" s="51" t="s">
        <v>121</v>
      </c>
      <c r="E1602" s="52" t="s">
        <v>6517</v>
      </c>
      <c r="F1602" s="51">
        <v>2</v>
      </c>
    </row>
    <row r="1603" spans="1:6" x14ac:dyDescent="0.25">
      <c r="A1603" s="51" t="s">
        <v>6536</v>
      </c>
      <c r="B1603" s="51">
        <v>300</v>
      </c>
      <c r="C1603" s="51" t="s">
        <v>6534</v>
      </c>
      <c r="D1603" s="51" t="s">
        <v>121</v>
      </c>
      <c r="E1603" s="52" t="s">
        <v>6535</v>
      </c>
      <c r="F1603" s="51">
        <v>2</v>
      </c>
    </row>
    <row r="1604" spans="1:6" x14ac:dyDescent="0.25">
      <c r="A1604" s="51" t="s">
        <v>6537</v>
      </c>
      <c r="B1604" s="51">
        <v>372</v>
      </c>
      <c r="C1604" s="51" t="s">
        <v>6538</v>
      </c>
      <c r="D1604" s="51" t="s">
        <v>121</v>
      </c>
      <c r="E1604" s="52" t="s">
        <v>6539</v>
      </c>
      <c r="F1604" s="51">
        <v>1</v>
      </c>
    </row>
    <row r="1605" spans="1:6" x14ac:dyDescent="0.25">
      <c r="A1605" s="51" t="s">
        <v>1231</v>
      </c>
      <c r="B1605" s="51">
        <v>300</v>
      </c>
      <c r="C1605" s="51" t="s">
        <v>6540</v>
      </c>
      <c r="D1605" s="51" t="s">
        <v>934</v>
      </c>
      <c r="E1605" s="52" t="s">
        <v>6541</v>
      </c>
      <c r="F1605" s="51">
        <v>1</v>
      </c>
    </row>
    <row r="1606" spans="1:6" x14ac:dyDescent="0.25">
      <c r="A1606" s="51" t="s">
        <v>2152</v>
      </c>
      <c r="B1606" s="51">
        <v>372</v>
      </c>
      <c r="C1606" s="51" t="s">
        <v>6542</v>
      </c>
      <c r="D1606" s="51" t="s">
        <v>934</v>
      </c>
      <c r="E1606" s="52" t="s">
        <v>6541</v>
      </c>
      <c r="F1606" s="51">
        <v>1</v>
      </c>
    </row>
    <row r="1607" spans="1:6" x14ac:dyDescent="0.25">
      <c r="A1607" s="51" t="s">
        <v>6547</v>
      </c>
      <c r="B1607" s="51">
        <v>305</v>
      </c>
      <c r="C1607" s="51" t="s">
        <v>6543</v>
      </c>
      <c r="D1607" s="51" t="s">
        <v>934</v>
      </c>
      <c r="E1607" s="52" t="s">
        <v>6544</v>
      </c>
      <c r="F1607" s="51">
        <v>1</v>
      </c>
    </row>
    <row r="1608" spans="1:6" x14ac:dyDescent="0.25">
      <c r="A1608" s="51" t="s">
        <v>6545</v>
      </c>
      <c r="B1608" s="51"/>
      <c r="C1608" s="51" t="s">
        <v>6545</v>
      </c>
      <c r="D1608" s="51" t="s">
        <v>318</v>
      </c>
      <c r="E1608" s="52" t="s">
        <v>6546</v>
      </c>
      <c r="F1608" s="51">
        <v>1</v>
      </c>
    </row>
    <row r="1609" spans="1:6" x14ac:dyDescent="0.25">
      <c r="A1609" s="51" t="s">
        <v>6552</v>
      </c>
      <c r="B1609" s="51">
        <v>300</v>
      </c>
      <c r="C1609" s="51" t="s">
        <v>6553</v>
      </c>
      <c r="D1609" s="51" t="s">
        <v>942</v>
      </c>
      <c r="E1609" s="52" t="s">
        <v>6554</v>
      </c>
      <c r="F1609" s="51">
        <v>1</v>
      </c>
    </row>
    <row r="1610" spans="1:6" ht="15.75" x14ac:dyDescent="0.25">
      <c r="A1610" s="78" t="s">
        <v>7485</v>
      </c>
      <c r="B1610" s="51"/>
      <c r="C1610" s="172" t="s">
        <v>7491</v>
      </c>
      <c r="D1610" s="78" t="s">
        <v>7489</v>
      </c>
      <c r="E1610" s="181" t="s">
        <v>7486</v>
      </c>
      <c r="F1610" s="51">
        <v>8</v>
      </c>
    </row>
    <row r="1611" spans="1:6" ht="18" x14ac:dyDescent="0.25">
      <c r="A1611" s="35"/>
      <c r="B1611" s="35"/>
      <c r="C1611" s="35"/>
      <c r="D1611" s="35"/>
      <c r="E1611" s="36"/>
      <c r="F1611" s="124"/>
    </row>
    <row r="1612" spans="1:6" ht="18" x14ac:dyDescent="0.25">
      <c r="A1612" s="35"/>
      <c r="B1612" s="35"/>
      <c r="C1612" s="35"/>
      <c r="D1612" s="35"/>
      <c r="E1612" s="36"/>
      <c r="F1612" s="124"/>
    </row>
    <row r="1613" spans="1:6" ht="18" x14ac:dyDescent="0.25">
      <c r="A1613" s="35"/>
      <c r="B1613" s="35"/>
      <c r="C1613" s="35"/>
      <c r="D1613" s="35"/>
      <c r="E1613" s="36"/>
      <c r="F1613" s="124"/>
    </row>
    <row r="1614" spans="1:6" ht="18" x14ac:dyDescent="0.25">
      <c r="A1614" s="84" t="s">
        <v>6515</v>
      </c>
      <c r="B1614" s="35"/>
      <c r="C1614" s="76" t="s">
        <v>2118</v>
      </c>
      <c r="D1614" s="35"/>
      <c r="E1614" s="36"/>
      <c r="F1614" s="35"/>
    </row>
    <row r="1615" spans="1:6" ht="18" x14ac:dyDescent="0.25">
      <c r="A1615" s="84"/>
      <c r="B1615" s="35"/>
      <c r="C1615" s="76"/>
      <c r="D1615" s="35"/>
      <c r="E1615" s="36"/>
      <c r="F1615" s="35"/>
    </row>
    <row r="1616" spans="1:6" ht="15.75" x14ac:dyDescent="0.25">
      <c r="A1616" s="172" t="s">
        <v>2229</v>
      </c>
      <c r="B1616" s="78">
        <v>372</v>
      </c>
      <c r="C1616" s="173" t="s">
        <v>7494</v>
      </c>
      <c r="D1616" s="78" t="s">
        <v>121</v>
      </c>
      <c r="E1616" s="79" t="s">
        <v>7493</v>
      </c>
      <c r="F1616" s="35">
        <v>8</v>
      </c>
    </row>
    <row r="1617" spans="1:6" ht="15.75" x14ac:dyDescent="0.25">
      <c r="A1617" s="172" t="s">
        <v>2229</v>
      </c>
      <c r="B1617" s="78">
        <v>372</v>
      </c>
      <c r="C1617" s="173" t="s">
        <v>7492</v>
      </c>
      <c r="D1617" s="78" t="s">
        <v>121</v>
      </c>
      <c r="E1617" s="79" t="s">
        <v>7493</v>
      </c>
      <c r="F1617" s="78">
        <v>8</v>
      </c>
    </row>
    <row r="1618" spans="1:6" ht="18" x14ac:dyDescent="0.25">
      <c r="A1618" s="84"/>
      <c r="B1618" s="35"/>
      <c r="C1618" s="160"/>
      <c r="D1618" s="78"/>
      <c r="E1618" s="79"/>
      <c r="F1618" s="78"/>
    </row>
    <row r="1619" spans="1:6" x14ac:dyDescent="0.25">
      <c r="A1619" s="51" t="s">
        <v>6548</v>
      </c>
      <c r="B1619" s="51">
        <v>300</v>
      </c>
      <c r="C1619" s="51" t="s">
        <v>6550</v>
      </c>
      <c r="D1619" s="51" t="s">
        <v>934</v>
      </c>
      <c r="E1619" s="52" t="s">
        <v>6549</v>
      </c>
      <c r="F1619" s="51">
        <v>10</v>
      </c>
    </row>
    <row r="1620" spans="1:6" x14ac:dyDescent="0.25">
      <c r="A1620" s="51" t="s">
        <v>6548</v>
      </c>
      <c r="B1620" s="51">
        <v>300</v>
      </c>
      <c r="C1620" s="51" t="s">
        <v>6550</v>
      </c>
      <c r="D1620" s="51" t="s">
        <v>934</v>
      </c>
      <c r="E1620" s="52" t="s">
        <v>6549</v>
      </c>
      <c r="F1620" s="51">
        <v>10</v>
      </c>
    </row>
    <row r="1621" spans="1:6" x14ac:dyDescent="0.25">
      <c r="A1621" s="51" t="s">
        <v>2134</v>
      </c>
      <c r="B1621" s="51">
        <v>300</v>
      </c>
      <c r="C1621" s="51" t="s">
        <v>6658</v>
      </c>
      <c r="D1621" s="51" t="s">
        <v>931</v>
      </c>
      <c r="E1621" s="52" t="s">
        <v>6535</v>
      </c>
      <c r="F1621" s="51">
        <v>1</v>
      </c>
    </row>
    <row r="1622" spans="1:6" x14ac:dyDescent="0.25">
      <c r="A1622" s="51" t="s">
        <v>2234</v>
      </c>
      <c r="B1622" s="51">
        <v>300</v>
      </c>
      <c r="C1622" s="51" t="s">
        <v>6551</v>
      </c>
      <c r="D1622" s="51" t="s">
        <v>318</v>
      </c>
      <c r="E1622" s="52" t="s">
        <v>6470</v>
      </c>
      <c r="F1622" s="51">
        <v>1</v>
      </c>
    </row>
    <row r="1623" spans="1:6" x14ac:dyDescent="0.25">
      <c r="A1623" s="51" t="s">
        <v>6555</v>
      </c>
      <c r="B1623" s="51">
        <v>306</v>
      </c>
      <c r="C1623" s="51" t="s">
        <v>2235</v>
      </c>
      <c r="D1623" s="51" t="s">
        <v>2020</v>
      </c>
      <c r="E1623" s="52" t="s">
        <v>6556</v>
      </c>
      <c r="F1623" s="51">
        <v>1</v>
      </c>
    </row>
    <row r="1624" spans="1:6" x14ac:dyDescent="0.25">
      <c r="A1624" s="51" t="s">
        <v>2246</v>
      </c>
      <c r="B1624" s="51">
        <v>355</v>
      </c>
      <c r="C1624" s="51" t="s">
        <v>6557</v>
      </c>
      <c r="D1624" s="51" t="s">
        <v>6558</v>
      </c>
      <c r="E1624" s="52" t="s">
        <v>6558</v>
      </c>
      <c r="F1624" s="51">
        <v>1</v>
      </c>
    </row>
    <row r="1625" spans="1:6" ht="18" x14ac:dyDescent="0.25">
      <c r="A1625" s="51"/>
      <c r="B1625" s="51"/>
      <c r="C1625" s="51"/>
      <c r="D1625" s="51"/>
      <c r="E1625" s="52"/>
      <c r="F1625" s="124">
        <v>169</v>
      </c>
    </row>
    <row r="1626" spans="1:6" ht="18" x14ac:dyDescent="0.25">
      <c r="A1626" s="84" t="s">
        <v>6572</v>
      </c>
      <c r="B1626" s="35"/>
      <c r="C1626" s="76" t="s">
        <v>3067</v>
      </c>
      <c r="D1626" s="35"/>
      <c r="E1626" s="36"/>
      <c r="F1626" s="35"/>
    </row>
    <row r="1627" spans="1:6" x14ac:dyDescent="0.25">
      <c r="A1627" s="35"/>
      <c r="B1627" s="35"/>
      <c r="C1627" s="35"/>
      <c r="D1627" s="35"/>
      <c r="E1627" s="36"/>
      <c r="F1627" s="35"/>
    </row>
    <row r="1628" spans="1:6" x14ac:dyDescent="0.25">
      <c r="A1628" s="51" t="s">
        <v>6573</v>
      </c>
      <c r="B1628" s="51">
        <v>36</v>
      </c>
      <c r="C1628" s="51" t="s">
        <v>6574</v>
      </c>
      <c r="D1628" s="51" t="s">
        <v>23</v>
      </c>
      <c r="E1628" s="52" t="s">
        <v>4452</v>
      </c>
      <c r="F1628" s="51">
        <v>18</v>
      </c>
    </row>
    <row r="1629" spans="1:6" x14ac:dyDescent="0.25">
      <c r="A1629" s="51" t="s">
        <v>6575</v>
      </c>
      <c r="B1629" s="51">
        <v>36</v>
      </c>
      <c r="C1629" s="51" t="s">
        <v>6576</v>
      </c>
      <c r="D1629" s="51" t="s">
        <v>511</v>
      </c>
      <c r="E1629" s="52" t="s">
        <v>4452</v>
      </c>
      <c r="F1629" s="51">
        <v>3</v>
      </c>
    </row>
    <row r="1630" spans="1:6" x14ac:dyDescent="0.25">
      <c r="A1630" s="51" t="s">
        <v>6577</v>
      </c>
      <c r="B1630" s="51"/>
      <c r="C1630" s="51" t="s">
        <v>6578</v>
      </c>
      <c r="D1630" s="51" t="s">
        <v>6579</v>
      </c>
      <c r="E1630" s="52" t="s">
        <v>6580</v>
      </c>
      <c r="F1630" s="51">
        <v>1</v>
      </c>
    </row>
    <row r="1631" spans="1:6" x14ac:dyDescent="0.25">
      <c r="A1631" s="51" t="s">
        <v>6581</v>
      </c>
      <c r="B1631" s="51"/>
      <c r="C1631" s="51" t="s">
        <v>6582</v>
      </c>
      <c r="D1631" s="51" t="s">
        <v>318</v>
      </c>
      <c r="E1631" s="52" t="s">
        <v>6583</v>
      </c>
      <c r="F1631" s="51">
        <v>1</v>
      </c>
    </row>
    <row r="1632" spans="1:6" x14ac:dyDescent="0.25">
      <c r="A1632" s="51" t="s">
        <v>5920</v>
      </c>
      <c r="B1632" s="51">
        <v>918</v>
      </c>
      <c r="C1632" s="51" t="s">
        <v>6584</v>
      </c>
      <c r="D1632" s="51" t="s">
        <v>511</v>
      </c>
      <c r="E1632" s="52" t="s">
        <v>6585</v>
      </c>
      <c r="F1632" s="51">
        <v>2</v>
      </c>
    </row>
    <row r="1633" spans="1:6" x14ac:dyDescent="0.25">
      <c r="A1633" s="51" t="s">
        <v>6586</v>
      </c>
      <c r="B1633" s="51">
        <v>36</v>
      </c>
      <c r="C1633" s="51" t="s">
        <v>6587</v>
      </c>
      <c r="D1633" s="51" t="s">
        <v>67</v>
      </c>
      <c r="E1633" s="52" t="s">
        <v>4452</v>
      </c>
      <c r="F1633" s="51">
        <v>12</v>
      </c>
    </row>
    <row r="1634" spans="1:6" x14ac:dyDescent="0.25">
      <c r="A1634" s="51" t="s">
        <v>6588</v>
      </c>
      <c r="B1634" s="51">
        <v>986</v>
      </c>
      <c r="C1634" s="51" t="s">
        <v>6589</v>
      </c>
      <c r="D1634" s="51" t="s">
        <v>561</v>
      </c>
      <c r="E1634" s="52" t="s">
        <v>4452</v>
      </c>
      <c r="F1634" s="51">
        <v>1</v>
      </c>
    </row>
    <row r="1635" spans="1:6" x14ac:dyDescent="0.25">
      <c r="A1635" s="51" t="s">
        <v>6590</v>
      </c>
      <c r="B1635" s="51"/>
      <c r="C1635" s="51" t="s">
        <v>6590</v>
      </c>
      <c r="D1635" s="51" t="s">
        <v>1199</v>
      </c>
      <c r="E1635" s="52" t="s">
        <v>4452</v>
      </c>
      <c r="F1635" s="51">
        <v>1</v>
      </c>
    </row>
    <row r="1636" spans="1:6" x14ac:dyDescent="0.25">
      <c r="A1636" s="51" t="s">
        <v>6591</v>
      </c>
      <c r="B1636" s="51"/>
      <c r="C1636" s="51" t="s">
        <v>6591</v>
      </c>
      <c r="D1636" s="51" t="s">
        <v>3711</v>
      </c>
      <c r="E1636" s="52" t="s">
        <v>6592</v>
      </c>
      <c r="F1636" s="51">
        <v>1</v>
      </c>
    </row>
    <row r="1637" spans="1:6" x14ac:dyDescent="0.25">
      <c r="A1637" s="51" t="s">
        <v>6593</v>
      </c>
      <c r="B1637" s="51"/>
      <c r="C1637" s="51" t="s">
        <v>6593</v>
      </c>
      <c r="D1637" s="51" t="s">
        <v>6594</v>
      </c>
      <c r="E1637" s="52" t="s">
        <v>4452</v>
      </c>
      <c r="F1637" s="51">
        <v>1</v>
      </c>
    </row>
    <row r="1638" spans="1:6" x14ac:dyDescent="0.25">
      <c r="A1638" s="51" t="s">
        <v>6595</v>
      </c>
      <c r="B1638" s="51">
        <v>968</v>
      </c>
      <c r="C1638" s="51" t="s">
        <v>6595</v>
      </c>
      <c r="D1638" s="51" t="s">
        <v>87</v>
      </c>
      <c r="E1638" s="52" t="s">
        <v>6596</v>
      </c>
      <c r="F1638" s="51">
        <v>1</v>
      </c>
    </row>
    <row r="1639" spans="1:6" x14ac:dyDescent="0.25">
      <c r="A1639" s="51" t="s">
        <v>6597</v>
      </c>
      <c r="B1639" s="51">
        <v>900</v>
      </c>
      <c r="C1639" s="51" t="s">
        <v>6598</v>
      </c>
      <c r="D1639" s="51" t="s">
        <v>6599</v>
      </c>
      <c r="E1639" s="52" t="s">
        <v>6600</v>
      </c>
      <c r="F1639" s="51">
        <v>1</v>
      </c>
    </row>
    <row r="1640" spans="1:6" x14ac:dyDescent="0.25">
      <c r="A1640" s="51" t="s">
        <v>6601</v>
      </c>
      <c r="B1640" s="51"/>
      <c r="C1640" s="51" t="s">
        <v>6601</v>
      </c>
      <c r="D1640" s="51" t="s">
        <v>318</v>
      </c>
      <c r="E1640" s="52" t="s">
        <v>6602</v>
      </c>
      <c r="F1640" s="51">
        <v>1</v>
      </c>
    </row>
    <row r="1641" spans="1:6" x14ac:dyDescent="0.25">
      <c r="A1641" s="51" t="s">
        <v>6603</v>
      </c>
      <c r="B1641" s="51">
        <v>980</v>
      </c>
      <c r="C1641" s="51" t="s">
        <v>6604</v>
      </c>
      <c r="D1641" s="51" t="s">
        <v>6605</v>
      </c>
      <c r="E1641" s="52" t="s">
        <v>4452</v>
      </c>
      <c r="F1641" s="51">
        <v>1</v>
      </c>
    </row>
    <row r="1642" spans="1:6" x14ac:dyDescent="0.25">
      <c r="A1642" s="51" t="s">
        <v>6606</v>
      </c>
      <c r="B1642" s="51"/>
      <c r="C1642" s="51" t="s">
        <v>6606</v>
      </c>
      <c r="D1642" s="51" t="s">
        <v>561</v>
      </c>
      <c r="E1642" s="52" t="s">
        <v>4452</v>
      </c>
      <c r="F1642" s="51">
        <v>1</v>
      </c>
    </row>
    <row r="1643" spans="1:6" x14ac:dyDescent="0.25">
      <c r="A1643" s="51" t="s">
        <v>6607</v>
      </c>
      <c r="B1643" s="51">
        <v>900</v>
      </c>
      <c r="C1643" s="51" t="s">
        <v>6607</v>
      </c>
      <c r="D1643" s="51" t="s">
        <v>466</v>
      </c>
      <c r="E1643" s="52" t="s">
        <v>466</v>
      </c>
      <c r="F1643" s="51">
        <v>1</v>
      </c>
    </row>
    <row r="1644" spans="1:6" x14ac:dyDescent="0.25">
      <c r="A1644" s="51" t="s">
        <v>6608</v>
      </c>
      <c r="B1644" s="51"/>
      <c r="C1644" s="51" t="s">
        <v>6609</v>
      </c>
      <c r="D1644" s="51" t="s">
        <v>6610</v>
      </c>
      <c r="E1644" s="52" t="s">
        <v>6611</v>
      </c>
      <c r="F1644" s="51">
        <v>1</v>
      </c>
    </row>
    <row r="1645" spans="1:6" x14ac:dyDescent="0.25">
      <c r="A1645" s="51" t="s">
        <v>6612</v>
      </c>
      <c r="B1645" s="51"/>
      <c r="C1645" s="51" t="s">
        <v>6613</v>
      </c>
      <c r="D1645" s="51" t="s">
        <v>1199</v>
      </c>
      <c r="E1645" s="52" t="s">
        <v>6614</v>
      </c>
      <c r="F1645" s="51">
        <v>1</v>
      </c>
    </row>
    <row r="1646" spans="1:6" x14ac:dyDescent="0.25">
      <c r="A1646" s="51" t="s">
        <v>6615</v>
      </c>
      <c r="B1646" s="51">
        <v>916</v>
      </c>
      <c r="C1646" s="51" t="s">
        <v>3513</v>
      </c>
      <c r="D1646" s="51" t="s">
        <v>6616</v>
      </c>
      <c r="E1646" s="52" t="s">
        <v>6617</v>
      </c>
      <c r="F1646" s="51">
        <v>1</v>
      </c>
    </row>
    <row r="1647" spans="1:6" ht="18" x14ac:dyDescent="0.25">
      <c r="A1647" s="35"/>
      <c r="B1647" s="35"/>
      <c r="C1647" s="35"/>
      <c r="D1647" s="35"/>
      <c r="E1647" s="36"/>
      <c r="F1647" s="124">
        <v>50</v>
      </c>
    </row>
    <row r="1648" spans="1:6" ht="18" x14ac:dyDescent="0.25">
      <c r="A1648" s="84" t="s">
        <v>6618</v>
      </c>
      <c r="B1648" s="35"/>
      <c r="C1648" s="76" t="s">
        <v>3067</v>
      </c>
      <c r="D1648" s="35"/>
      <c r="E1648" s="36"/>
      <c r="F1648" s="35"/>
    </row>
    <row r="1649" spans="1:6" ht="18" x14ac:dyDescent="0.25">
      <c r="A1649" s="84"/>
      <c r="B1649" s="35"/>
      <c r="C1649" s="76"/>
      <c r="D1649" s="35"/>
      <c r="E1649" s="36"/>
      <c r="F1649" s="35"/>
    </row>
    <row r="1650" spans="1:6" x14ac:dyDescent="0.25">
      <c r="A1650" s="121" t="s">
        <v>3103</v>
      </c>
      <c r="B1650" s="51">
        <v>986</v>
      </c>
      <c r="C1650" s="121" t="s">
        <v>6626</v>
      </c>
      <c r="D1650" s="51" t="s">
        <v>318</v>
      </c>
      <c r="E1650" s="52" t="s">
        <v>6627</v>
      </c>
      <c r="F1650" s="51">
        <v>1</v>
      </c>
    </row>
    <row r="1651" spans="1:6" ht="18" x14ac:dyDescent="0.25">
      <c r="A1651" s="84"/>
      <c r="B1651" s="35"/>
      <c r="C1651" s="77"/>
      <c r="D1651" s="35"/>
      <c r="E1651" s="36"/>
      <c r="F1651" s="35"/>
    </row>
    <row r="1652" spans="1:6" x14ac:dyDescent="0.25">
      <c r="A1652" s="51" t="s">
        <v>6634</v>
      </c>
      <c r="B1652" s="51"/>
      <c r="C1652" s="51" t="s">
        <v>6635</v>
      </c>
      <c r="D1652" s="51" t="s">
        <v>318</v>
      </c>
      <c r="E1652" s="52" t="s">
        <v>6636</v>
      </c>
      <c r="F1652" s="51">
        <v>1</v>
      </c>
    </row>
    <row r="1653" spans="1:6" ht="18" x14ac:dyDescent="0.25">
      <c r="A1653" s="124"/>
      <c r="B1653" s="51"/>
      <c r="C1653" s="121"/>
      <c r="D1653" s="51"/>
      <c r="E1653" s="52"/>
      <c r="F1653" s="51"/>
    </row>
    <row r="1654" spans="1:6" x14ac:dyDescent="0.25">
      <c r="A1654" s="51"/>
      <c r="B1654" s="51"/>
      <c r="C1654" s="51"/>
      <c r="D1654" s="51"/>
      <c r="E1654" s="52"/>
      <c r="F1654" s="51"/>
    </row>
    <row r="1655" spans="1:6" x14ac:dyDescent="0.25">
      <c r="A1655" s="51" t="s">
        <v>6621</v>
      </c>
      <c r="B1655" s="51">
        <v>918</v>
      </c>
      <c r="C1655" s="51" t="s">
        <v>6621</v>
      </c>
      <c r="D1655" s="51" t="s">
        <v>318</v>
      </c>
      <c r="E1655" s="52" t="s">
        <v>6622</v>
      </c>
      <c r="F1655" s="51">
        <v>3</v>
      </c>
    </row>
    <row r="1656" spans="1:6" x14ac:dyDescent="0.25">
      <c r="A1656" s="51" t="s">
        <v>6623</v>
      </c>
      <c r="B1656" s="51">
        <v>986</v>
      </c>
      <c r="C1656" s="51" t="s">
        <v>6625</v>
      </c>
      <c r="D1656" s="51" t="s">
        <v>1186</v>
      </c>
      <c r="E1656" s="52" t="s">
        <v>6624</v>
      </c>
      <c r="F1656" s="51">
        <v>1</v>
      </c>
    </row>
    <row r="1657" spans="1:6" x14ac:dyDescent="0.25">
      <c r="A1657" s="51"/>
      <c r="B1657" s="51"/>
      <c r="C1657" s="51"/>
      <c r="D1657" s="51"/>
      <c r="E1657" s="52"/>
      <c r="F1657" s="51"/>
    </row>
    <row r="1658" spans="1:6" x14ac:dyDescent="0.25">
      <c r="A1658" s="51" t="s">
        <v>6628</v>
      </c>
      <c r="B1658" s="51">
        <v>918</v>
      </c>
      <c r="C1658" s="51" t="s">
        <v>6629</v>
      </c>
      <c r="D1658" s="51" t="s">
        <v>318</v>
      </c>
      <c r="E1658" s="52" t="s">
        <v>6630</v>
      </c>
      <c r="F1658" s="51">
        <v>1</v>
      </c>
    </row>
    <row r="1659" spans="1:6" x14ac:dyDescent="0.25">
      <c r="A1659" s="51" t="s">
        <v>140</v>
      </c>
      <c r="B1659" s="51">
        <v>910</v>
      </c>
      <c r="C1659" s="51" t="s">
        <v>6631</v>
      </c>
      <c r="D1659" s="51" t="s">
        <v>6632</v>
      </c>
      <c r="E1659" s="52" t="s">
        <v>6633</v>
      </c>
      <c r="F1659" s="51">
        <v>2</v>
      </c>
    </row>
    <row r="1660" spans="1:6" x14ac:dyDescent="0.25">
      <c r="A1660" s="51"/>
      <c r="B1660" s="51"/>
      <c r="C1660" s="51"/>
      <c r="D1660" s="51"/>
      <c r="E1660" s="52"/>
      <c r="F1660" s="51"/>
    </row>
    <row r="1661" spans="1:6" x14ac:dyDescent="0.25">
      <c r="A1661" s="51"/>
      <c r="B1661" s="51"/>
      <c r="C1661" s="51"/>
      <c r="D1661" s="51"/>
      <c r="E1661" s="52"/>
      <c r="F1661" s="51"/>
    </row>
    <row r="1662" spans="1:6" x14ac:dyDescent="0.25">
      <c r="A1662" s="51" t="s">
        <v>3221</v>
      </c>
      <c r="B1662" s="51"/>
      <c r="C1662" s="51" t="s">
        <v>6652</v>
      </c>
      <c r="D1662" s="51" t="s">
        <v>318</v>
      </c>
      <c r="E1662" s="52" t="s">
        <v>6653</v>
      </c>
      <c r="F1662" s="51">
        <v>1</v>
      </c>
    </row>
    <row r="1663" spans="1:6" x14ac:dyDescent="0.25">
      <c r="A1663" s="51" t="s">
        <v>3187</v>
      </c>
      <c r="B1663" s="51">
        <v>986</v>
      </c>
      <c r="C1663" s="51" t="s">
        <v>6651</v>
      </c>
      <c r="D1663" s="51" t="s">
        <v>121</v>
      </c>
      <c r="E1663" s="52" t="s">
        <v>6650</v>
      </c>
      <c r="F1663" s="51">
        <v>1</v>
      </c>
    </row>
    <row r="1664" spans="1:6" x14ac:dyDescent="0.25">
      <c r="A1664" s="51"/>
      <c r="B1664" s="51"/>
      <c r="C1664" s="51"/>
      <c r="D1664" s="51"/>
      <c r="E1664" s="52"/>
      <c r="F1664" s="51"/>
    </row>
    <row r="1665" spans="1:6" x14ac:dyDescent="0.25">
      <c r="A1665" s="51"/>
      <c r="B1665" s="51"/>
      <c r="C1665" s="51"/>
      <c r="D1665" s="51"/>
      <c r="E1665" s="52"/>
      <c r="F1665" s="51"/>
    </row>
    <row r="1666" spans="1:6" x14ac:dyDescent="0.25">
      <c r="A1666" s="51" t="s">
        <v>3222</v>
      </c>
      <c r="B1666" s="51">
        <v>924</v>
      </c>
      <c r="C1666" s="51" t="s">
        <v>3222</v>
      </c>
      <c r="D1666" s="51" t="s">
        <v>318</v>
      </c>
      <c r="E1666" s="52" t="s">
        <v>6637</v>
      </c>
      <c r="F1666" s="51">
        <v>1</v>
      </c>
    </row>
    <row r="1667" spans="1:6" x14ac:dyDescent="0.25">
      <c r="A1667" s="51" t="s">
        <v>3185</v>
      </c>
      <c r="B1667" s="51">
        <v>972</v>
      </c>
      <c r="C1667" s="51" t="s">
        <v>6641</v>
      </c>
      <c r="D1667" s="51" t="s">
        <v>970</v>
      </c>
      <c r="E1667" s="52" t="s">
        <v>6638</v>
      </c>
      <c r="F1667" s="51">
        <v>1</v>
      </c>
    </row>
    <row r="1668" spans="1:6" x14ac:dyDescent="0.25">
      <c r="A1668" s="51" t="s">
        <v>6639</v>
      </c>
      <c r="B1668" s="51"/>
      <c r="C1668" s="51" t="s">
        <v>6642</v>
      </c>
      <c r="D1668" s="51" t="s">
        <v>970</v>
      </c>
      <c r="E1668" s="52" t="s">
        <v>6640</v>
      </c>
      <c r="F1668" s="51">
        <v>1</v>
      </c>
    </row>
    <row r="1669" spans="1:6" x14ac:dyDescent="0.25">
      <c r="A1669" s="51" t="s">
        <v>6643</v>
      </c>
      <c r="B1669" s="51">
        <v>986</v>
      </c>
      <c r="C1669" s="51" t="s">
        <v>6643</v>
      </c>
      <c r="D1669" s="51" t="s">
        <v>121</v>
      </c>
      <c r="E1669" s="52" t="s">
        <v>6644</v>
      </c>
      <c r="F1669" s="51">
        <v>1</v>
      </c>
    </row>
    <row r="1670" spans="1:6" x14ac:dyDescent="0.25">
      <c r="A1670" s="51" t="s">
        <v>3171</v>
      </c>
      <c r="B1670" s="51">
        <v>909</v>
      </c>
      <c r="C1670" s="51" t="s">
        <v>6645</v>
      </c>
      <c r="D1670" s="51" t="s">
        <v>318</v>
      </c>
      <c r="E1670" s="52" t="s">
        <v>6646</v>
      </c>
      <c r="F1670" s="51">
        <v>1</v>
      </c>
    </row>
    <row r="1671" spans="1:6" x14ac:dyDescent="0.25">
      <c r="A1671" s="51" t="s">
        <v>6647</v>
      </c>
      <c r="B1671" s="51"/>
      <c r="C1671" s="51" t="s">
        <v>6648</v>
      </c>
      <c r="D1671" s="51" t="s">
        <v>318</v>
      </c>
      <c r="E1671" s="52" t="s">
        <v>6649</v>
      </c>
      <c r="F1671" s="51">
        <v>1</v>
      </c>
    </row>
    <row r="1672" spans="1:6" x14ac:dyDescent="0.25">
      <c r="A1672" s="51"/>
      <c r="B1672" s="51"/>
      <c r="C1672" s="51"/>
      <c r="D1672" s="51"/>
      <c r="E1672" s="52"/>
      <c r="F1672" s="51"/>
    </row>
    <row r="1673" spans="1:6" x14ac:dyDescent="0.25">
      <c r="A1673" s="51"/>
      <c r="B1673" s="51"/>
      <c r="C1673" s="51"/>
      <c r="D1673" s="51"/>
      <c r="E1673" s="52"/>
      <c r="F1673" s="51">
        <v>1</v>
      </c>
    </row>
    <row r="1674" spans="1:6" x14ac:dyDescent="0.25">
      <c r="A1674" s="51" t="s">
        <v>3221</v>
      </c>
      <c r="B1674" s="51">
        <v>909</v>
      </c>
      <c r="C1674" s="51" t="s">
        <v>6655</v>
      </c>
      <c r="D1674" s="51" t="s">
        <v>318</v>
      </c>
      <c r="E1674" s="52" t="s">
        <v>6654</v>
      </c>
      <c r="F1674" s="51">
        <v>1</v>
      </c>
    </row>
    <row r="1675" spans="1:6" x14ac:dyDescent="0.25">
      <c r="A1675" s="51" t="s">
        <v>3067</v>
      </c>
      <c r="B1675" s="51">
        <v>986</v>
      </c>
      <c r="C1675" s="51" t="s">
        <v>6657</v>
      </c>
      <c r="D1675" s="51" t="s">
        <v>121</v>
      </c>
      <c r="E1675" s="52" t="s">
        <v>6656</v>
      </c>
      <c r="F1675" s="51">
        <v>1</v>
      </c>
    </row>
    <row r="1676" spans="1:6" x14ac:dyDescent="0.25">
      <c r="A1676" s="51" t="s">
        <v>2195</v>
      </c>
      <c r="B1676" s="51">
        <v>909</v>
      </c>
      <c r="C1676" s="51" t="s">
        <v>3088</v>
      </c>
      <c r="D1676" s="51" t="s">
        <v>61</v>
      </c>
      <c r="E1676" s="52" t="s">
        <v>2198</v>
      </c>
      <c r="F1676" s="51">
        <v>1</v>
      </c>
    </row>
    <row r="1677" spans="1:6" x14ac:dyDescent="0.25">
      <c r="A1677" s="51"/>
      <c r="B1677" s="51"/>
      <c r="C1677" s="51"/>
      <c r="D1677" s="51"/>
      <c r="E1677" s="52"/>
      <c r="F1677" s="51"/>
    </row>
    <row r="1678" spans="1:6" x14ac:dyDescent="0.25">
      <c r="A1678" s="51" t="s">
        <v>6704</v>
      </c>
      <c r="B1678" s="51">
        <v>918</v>
      </c>
      <c r="C1678" s="51" t="s">
        <v>6705</v>
      </c>
      <c r="D1678" s="51" t="s">
        <v>6706</v>
      </c>
      <c r="E1678" s="52" t="s">
        <v>6707</v>
      </c>
      <c r="F1678" s="51">
        <v>1</v>
      </c>
    </row>
    <row r="1679" spans="1:6" x14ac:dyDescent="0.25">
      <c r="A1679" s="51" t="s">
        <v>6708</v>
      </c>
      <c r="B1679" s="51">
        <v>923</v>
      </c>
      <c r="C1679" s="51" t="s">
        <v>3151</v>
      </c>
      <c r="D1679" s="51"/>
      <c r="E1679" s="52" t="s">
        <v>4452</v>
      </c>
      <c r="F1679" s="51">
        <v>1</v>
      </c>
    </row>
    <row r="1680" spans="1:6" x14ac:dyDescent="0.25">
      <c r="A1680" s="51" t="s">
        <v>6709</v>
      </c>
      <c r="B1680" s="51">
        <v>909</v>
      </c>
      <c r="C1680" s="51" t="s">
        <v>601</v>
      </c>
      <c r="D1680" s="51" t="s">
        <v>6710</v>
      </c>
      <c r="E1680" s="52"/>
      <c r="F1680" s="51">
        <v>1</v>
      </c>
    </row>
    <row r="1681" spans="1:6" x14ac:dyDescent="0.25">
      <c r="A1681" s="51" t="s">
        <v>6711</v>
      </c>
      <c r="B1681" s="51">
        <v>923</v>
      </c>
      <c r="C1681" s="51" t="s">
        <v>6712</v>
      </c>
      <c r="D1681" s="51" t="s">
        <v>3162</v>
      </c>
      <c r="E1681" s="52" t="s">
        <v>6713</v>
      </c>
      <c r="F1681" s="51">
        <v>1</v>
      </c>
    </row>
    <row r="1682" spans="1:6" x14ac:dyDescent="0.25">
      <c r="A1682" s="51" t="s">
        <v>6714</v>
      </c>
      <c r="B1682" s="51">
        <v>340</v>
      </c>
      <c r="C1682" s="51" t="s">
        <v>6715</v>
      </c>
      <c r="D1682" s="51" t="s">
        <v>6716</v>
      </c>
      <c r="E1682" s="52" t="s">
        <v>6717</v>
      </c>
      <c r="F1682" s="51">
        <v>1</v>
      </c>
    </row>
    <row r="1683" spans="1:6" x14ac:dyDescent="0.25">
      <c r="A1683" s="51" t="s">
        <v>6718</v>
      </c>
      <c r="B1683" s="51">
        <v>922</v>
      </c>
      <c r="C1683" s="51" t="s">
        <v>6718</v>
      </c>
      <c r="D1683" s="51" t="s">
        <v>6719</v>
      </c>
      <c r="E1683" s="52" t="s">
        <v>6720</v>
      </c>
      <c r="F1683" s="51">
        <v>1</v>
      </c>
    </row>
    <row r="1684" spans="1:6" x14ac:dyDescent="0.25">
      <c r="A1684" s="51" t="s">
        <v>6721</v>
      </c>
      <c r="B1684" s="51">
        <v>986</v>
      </c>
      <c r="C1684" s="51" t="s">
        <v>6722</v>
      </c>
      <c r="D1684" s="51" t="s">
        <v>3123</v>
      </c>
      <c r="E1684" s="52" t="s">
        <v>6723</v>
      </c>
      <c r="F1684" s="51">
        <v>1</v>
      </c>
    </row>
    <row r="1685" spans="1:6" x14ac:dyDescent="0.25">
      <c r="A1685" s="51" t="s">
        <v>3139</v>
      </c>
      <c r="B1685" s="51">
        <v>973</v>
      </c>
      <c r="C1685" s="51" t="s">
        <v>6724</v>
      </c>
      <c r="D1685" s="51" t="s">
        <v>6725</v>
      </c>
      <c r="E1685" s="52" t="s">
        <v>6726</v>
      </c>
      <c r="F1685" s="51">
        <v>1</v>
      </c>
    </row>
    <row r="1686" spans="1:6" x14ac:dyDescent="0.25">
      <c r="A1686" s="51" t="s">
        <v>3132</v>
      </c>
      <c r="B1686" s="51"/>
      <c r="C1686" s="51" t="s">
        <v>3132</v>
      </c>
      <c r="D1686" s="51" t="s">
        <v>318</v>
      </c>
      <c r="E1686" s="52" t="s">
        <v>6727</v>
      </c>
      <c r="F1686" s="51">
        <v>1</v>
      </c>
    </row>
    <row r="1687" spans="1:6" x14ac:dyDescent="0.25">
      <c r="A1687" s="51" t="s">
        <v>6728</v>
      </c>
      <c r="B1687" s="51">
        <v>986</v>
      </c>
      <c r="C1687" s="51" t="s">
        <v>6729</v>
      </c>
      <c r="D1687" s="51"/>
      <c r="E1687" s="52"/>
      <c r="F1687" s="51">
        <v>1</v>
      </c>
    </row>
    <row r="1688" spans="1:6" x14ac:dyDescent="0.25">
      <c r="A1688" s="51" t="s">
        <v>6730</v>
      </c>
      <c r="B1688" s="51">
        <v>60396</v>
      </c>
      <c r="C1688" s="51" t="s">
        <v>6730</v>
      </c>
      <c r="D1688" s="51" t="s">
        <v>561</v>
      </c>
      <c r="E1688" s="52" t="s">
        <v>6731</v>
      </c>
      <c r="F1688" s="51">
        <v>1</v>
      </c>
    </row>
    <row r="1689" spans="1:6" x14ac:dyDescent="0.25">
      <c r="A1689" s="51" t="s">
        <v>6732</v>
      </c>
      <c r="B1689" s="51">
        <v>951</v>
      </c>
      <c r="C1689" s="51" t="s">
        <v>6733</v>
      </c>
      <c r="D1689" s="51" t="s">
        <v>6734</v>
      </c>
      <c r="E1689" s="52" t="s">
        <v>6735</v>
      </c>
      <c r="F1689" s="51">
        <v>1</v>
      </c>
    </row>
    <row r="1690" spans="1:6" x14ac:dyDescent="0.25">
      <c r="A1690" s="51" t="s">
        <v>6736</v>
      </c>
      <c r="B1690" s="51"/>
      <c r="C1690" s="51" t="s">
        <v>6736</v>
      </c>
      <c r="D1690" s="51" t="s">
        <v>6737</v>
      </c>
      <c r="E1690" s="52" t="s">
        <v>6738</v>
      </c>
      <c r="F1690" s="51">
        <v>1</v>
      </c>
    </row>
    <row r="1691" spans="1:6" x14ac:dyDescent="0.25">
      <c r="A1691" s="51" t="s">
        <v>3136</v>
      </c>
      <c r="B1691" s="51">
        <v>928</v>
      </c>
      <c r="C1691" s="51" t="s">
        <v>3136</v>
      </c>
      <c r="D1691" s="51">
        <v>928</v>
      </c>
      <c r="E1691" s="52" t="s">
        <v>6739</v>
      </c>
      <c r="F1691" s="51">
        <v>1</v>
      </c>
    </row>
    <row r="1692" spans="1:6" x14ac:dyDescent="0.25">
      <c r="A1692" s="51" t="s">
        <v>6740</v>
      </c>
      <c r="B1692" s="51">
        <v>323</v>
      </c>
      <c r="C1692" s="51" t="s">
        <v>6741</v>
      </c>
      <c r="D1692" s="51" t="s">
        <v>2020</v>
      </c>
      <c r="E1692" s="52" t="s">
        <v>6742</v>
      </c>
      <c r="F1692" s="51">
        <v>1</v>
      </c>
    </row>
    <row r="1693" spans="1:6" x14ac:dyDescent="0.25">
      <c r="A1693" s="51" t="s">
        <v>6743</v>
      </c>
      <c r="B1693" s="51">
        <v>986</v>
      </c>
      <c r="C1693" s="51" t="s">
        <v>6744</v>
      </c>
      <c r="D1693" s="51" t="s">
        <v>261</v>
      </c>
      <c r="E1693" s="52" t="s">
        <v>6745</v>
      </c>
      <c r="F1693" s="51">
        <v>5</v>
      </c>
    </row>
    <row r="1694" spans="1:6" x14ac:dyDescent="0.25">
      <c r="A1694" s="51" t="s">
        <v>2442</v>
      </c>
      <c r="B1694" s="51">
        <v>920</v>
      </c>
      <c r="C1694" s="51" t="s">
        <v>2442</v>
      </c>
      <c r="D1694" s="51" t="s">
        <v>261</v>
      </c>
      <c r="E1694" s="52" t="s">
        <v>6746</v>
      </c>
      <c r="F1694" s="51">
        <v>5</v>
      </c>
    </row>
    <row r="1695" spans="1:6" x14ac:dyDescent="0.25">
      <c r="A1695" s="51" t="s">
        <v>6747</v>
      </c>
      <c r="B1695" s="51">
        <v>920</v>
      </c>
      <c r="C1695" s="51" t="s">
        <v>3742</v>
      </c>
      <c r="D1695" s="51" t="s">
        <v>6748</v>
      </c>
      <c r="E1695" s="52" t="s">
        <v>3743</v>
      </c>
      <c r="F1695" s="51">
        <v>4</v>
      </c>
    </row>
    <row r="1696" spans="1:6" x14ac:dyDescent="0.25">
      <c r="A1696" s="51"/>
      <c r="B1696" s="51">
        <v>294</v>
      </c>
      <c r="C1696" s="51" t="s">
        <v>1480</v>
      </c>
      <c r="D1696" s="51" t="s">
        <v>4809</v>
      </c>
      <c r="E1696" s="52" t="s">
        <v>6749</v>
      </c>
      <c r="F1696" s="51">
        <v>1</v>
      </c>
    </row>
    <row r="1697" spans="1:6" ht="18" x14ac:dyDescent="0.25">
      <c r="A1697" s="51"/>
      <c r="B1697" s="51"/>
      <c r="C1697" s="51"/>
      <c r="D1697" s="51"/>
      <c r="E1697" s="52"/>
      <c r="F1697" s="124">
        <v>50</v>
      </c>
    </row>
    <row r="1698" spans="1:6" x14ac:dyDescent="0.25">
      <c r="A1698" s="51"/>
      <c r="B1698" s="51"/>
      <c r="C1698" s="51"/>
      <c r="D1698" s="51"/>
      <c r="E1698" s="52"/>
      <c r="F1698" s="51"/>
    </row>
    <row r="1699" spans="1:6" x14ac:dyDescent="0.25">
      <c r="A1699" s="51"/>
      <c r="B1699" s="51"/>
      <c r="C1699" s="51"/>
      <c r="D1699" s="51"/>
      <c r="E1699" s="52"/>
      <c r="F1699" s="51"/>
    </row>
    <row r="1700" spans="1:6" x14ac:dyDescent="0.25">
      <c r="A1700" s="51"/>
      <c r="B1700" s="51"/>
      <c r="C1700" s="51"/>
      <c r="D1700" s="51"/>
      <c r="E1700" s="52"/>
      <c r="F1700" s="51"/>
    </row>
    <row r="1701" spans="1:6" x14ac:dyDescent="0.25">
      <c r="A1701" s="51"/>
      <c r="B1701" s="51"/>
      <c r="C1701" s="51"/>
      <c r="D1701" s="51"/>
      <c r="E1701" s="52"/>
      <c r="F1701" s="51"/>
    </row>
    <row r="1702" spans="1:6" x14ac:dyDescent="0.25">
      <c r="A1702" s="51"/>
      <c r="B1702" s="51"/>
      <c r="C1702" s="51"/>
      <c r="D1702" s="51"/>
      <c r="E1702" s="52"/>
      <c r="F1702" s="51"/>
    </row>
    <row r="1703" spans="1:6" x14ac:dyDescent="0.25">
      <c r="A1703" s="35"/>
      <c r="B1703" s="35"/>
      <c r="C1703" s="35"/>
      <c r="D1703" s="35"/>
      <c r="E1703" s="36"/>
      <c r="F1703" s="35"/>
    </row>
    <row r="1704" spans="1:6" x14ac:dyDescent="0.25">
      <c r="A1704" s="35"/>
      <c r="B1704" s="35"/>
      <c r="C1704" s="35"/>
      <c r="D1704" s="35"/>
      <c r="E1704" s="36"/>
      <c r="F1704" s="35"/>
    </row>
    <row r="1705" spans="1:6" ht="18" x14ac:dyDescent="0.25">
      <c r="A1705" s="84" t="s">
        <v>6670</v>
      </c>
      <c r="B1705" s="35"/>
      <c r="C1705" s="76" t="s">
        <v>3067</v>
      </c>
      <c r="D1705" s="35"/>
      <c r="E1705" s="36"/>
      <c r="F1705" s="35"/>
    </row>
    <row r="1706" spans="1:6" x14ac:dyDescent="0.25">
      <c r="A1706" s="35"/>
      <c r="B1706" s="35"/>
      <c r="C1706" s="35"/>
      <c r="D1706" s="35"/>
      <c r="E1706" s="36"/>
      <c r="F1706" s="35"/>
    </row>
    <row r="1707" spans="1:6" x14ac:dyDescent="0.25">
      <c r="A1707" s="51" t="s">
        <v>6696</v>
      </c>
      <c r="B1707" s="51">
        <v>914</v>
      </c>
      <c r="C1707" s="51" t="s">
        <v>6664</v>
      </c>
      <c r="D1707" s="51"/>
      <c r="E1707" s="52" t="s">
        <v>4452</v>
      </c>
      <c r="F1707" s="51">
        <v>1</v>
      </c>
    </row>
    <row r="1708" spans="1:6" x14ac:dyDescent="0.25">
      <c r="A1708" s="51" t="s">
        <v>144</v>
      </c>
      <c r="B1708" s="51"/>
      <c r="C1708" s="51" t="s">
        <v>144</v>
      </c>
      <c r="D1708" s="51" t="s">
        <v>2772</v>
      </c>
      <c r="E1708" s="52" t="s">
        <v>4452</v>
      </c>
      <c r="F1708" s="51"/>
    </row>
    <row r="1709" spans="1:6" x14ac:dyDescent="0.25">
      <c r="A1709" s="51" t="s">
        <v>6665</v>
      </c>
      <c r="B1709" s="51"/>
      <c r="C1709" s="51" t="s">
        <v>6665</v>
      </c>
      <c r="D1709" s="51" t="s">
        <v>156</v>
      </c>
      <c r="E1709" s="52" t="s">
        <v>4452</v>
      </c>
      <c r="F1709" s="51">
        <v>1</v>
      </c>
    </row>
    <row r="1710" spans="1:6" x14ac:dyDescent="0.25">
      <c r="A1710" s="51" t="s">
        <v>6666</v>
      </c>
      <c r="B1710" s="51"/>
      <c r="C1710" s="51" t="s">
        <v>6667</v>
      </c>
      <c r="D1710" s="51" t="s">
        <v>6668</v>
      </c>
      <c r="E1710" s="52" t="s">
        <v>466</v>
      </c>
      <c r="F1710" s="51">
        <v>1</v>
      </c>
    </row>
    <row r="1711" spans="1:6" x14ac:dyDescent="0.25">
      <c r="A1711" s="51" t="s">
        <v>6669</v>
      </c>
      <c r="B1711" s="51"/>
      <c r="C1711" s="51" t="s">
        <v>6669</v>
      </c>
      <c r="D1711" s="51"/>
      <c r="E1711" s="52" t="s">
        <v>466</v>
      </c>
      <c r="F1711" s="51">
        <v>1</v>
      </c>
    </row>
    <row r="1712" spans="1:6" x14ac:dyDescent="0.25">
      <c r="A1712" s="51" t="s">
        <v>3199</v>
      </c>
      <c r="B1712" s="51">
        <v>912</v>
      </c>
      <c r="C1712" s="51" t="s">
        <v>3203</v>
      </c>
      <c r="D1712" s="51"/>
      <c r="E1712" s="52" t="s">
        <v>156</v>
      </c>
      <c r="F1712" s="51">
        <v>1</v>
      </c>
    </row>
    <row r="1713" spans="1:6" x14ac:dyDescent="0.25">
      <c r="A1713" s="51" t="s">
        <v>157</v>
      </c>
      <c r="B1713" s="51">
        <v>912</v>
      </c>
      <c r="C1713" s="51" t="s">
        <v>157</v>
      </c>
      <c r="D1713" s="51" t="s">
        <v>3717</v>
      </c>
      <c r="E1713" s="52" t="s">
        <v>4452</v>
      </c>
      <c r="F1713" s="51">
        <v>8</v>
      </c>
    </row>
    <row r="1714" spans="1:6" x14ac:dyDescent="0.25">
      <c r="A1714" s="51" t="s">
        <v>157</v>
      </c>
      <c r="B1714" s="51">
        <v>912</v>
      </c>
      <c r="C1714" s="51" t="s">
        <v>157</v>
      </c>
      <c r="D1714" s="51" t="s">
        <v>318</v>
      </c>
      <c r="E1714" s="52" t="s">
        <v>6671</v>
      </c>
      <c r="F1714" s="51">
        <v>1</v>
      </c>
    </row>
    <row r="1715" spans="1:6" x14ac:dyDescent="0.25">
      <c r="A1715" s="51" t="s">
        <v>157</v>
      </c>
      <c r="B1715" s="51">
        <v>912</v>
      </c>
      <c r="C1715" s="51" t="s">
        <v>157</v>
      </c>
      <c r="D1715" s="51" t="s">
        <v>318</v>
      </c>
      <c r="E1715" s="52" t="s">
        <v>6671</v>
      </c>
      <c r="F1715" s="51">
        <v>1</v>
      </c>
    </row>
    <row r="1716" spans="1:6" x14ac:dyDescent="0.25">
      <c r="A1716" s="51" t="s">
        <v>6672</v>
      </c>
      <c r="B1716" s="51">
        <v>912</v>
      </c>
      <c r="C1716" s="51" t="s">
        <v>6672</v>
      </c>
      <c r="D1716" s="51" t="s">
        <v>427</v>
      </c>
      <c r="E1716" s="52" t="s">
        <v>6673</v>
      </c>
      <c r="F1716" s="51">
        <v>1</v>
      </c>
    </row>
    <row r="1717" spans="1:6" x14ac:dyDescent="0.25">
      <c r="A1717" s="51" t="s">
        <v>157</v>
      </c>
      <c r="B1717" s="51">
        <v>912</v>
      </c>
      <c r="C1717" s="51" t="s">
        <v>157</v>
      </c>
      <c r="D1717" s="51" t="s">
        <v>23</v>
      </c>
      <c r="E1717" s="52" t="s">
        <v>4452</v>
      </c>
      <c r="F1717" s="51">
        <v>1</v>
      </c>
    </row>
    <row r="1718" spans="1:6" x14ac:dyDescent="0.25">
      <c r="A1718" s="51" t="s">
        <v>6674</v>
      </c>
      <c r="B1718" s="51">
        <v>918</v>
      </c>
      <c r="C1718" s="51" t="s">
        <v>6674</v>
      </c>
      <c r="D1718" s="51" t="s">
        <v>318</v>
      </c>
      <c r="E1718" s="52" t="s">
        <v>6675</v>
      </c>
      <c r="F1718" s="51">
        <v>2</v>
      </c>
    </row>
    <row r="1719" spans="1:6" x14ac:dyDescent="0.25">
      <c r="A1719" s="51" t="s">
        <v>6676</v>
      </c>
      <c r="B1719" s="51">
        <v>986</v>
      </c>
      <c r="C1719" s="51" t="s">
        <v>6676</v>
      </c>
      <c r="D1719" s="51" t="s">
        <v>6677</v>
      </c>
      <c r="E1719" s="52" t="s">
        <v>6678</v>
      </c>
      <c r="F1719" s="51">
        <v>1</v>
      </c>
    </row>
    <row r="1720" spans="1:6" x14ac:dyDescent="0.25">
      <c r="A1720" s="51" t="s">
        <v>3094</v>
      </c>
      <c r="B1720" s="51">
        <v>970</v>
      </c>
      <c r="C1720" s="51" t="s">
        <v>3094</v>
      </c>
      <c r="D1720" s="51" t="s">
        <v>2020</v>
      </c>
      <c r="E1720" s="52" t="s">
        <v>6679</v>
      </c>
      <c r="F1720" s="51">
        <v>2</v>
      </c>
    </row>
    <row r="1721" spans="1:6" x14ac:dyDescent="0.25">
      <c r="A1721" s="51" t="s">
        <v>6680</v>
      </c>
      <c r="B1721" s="51">
        <v>910</v>
      </c>
      <c r="C1721" s="51" t="s">
        <v>3212</v>
      </c>
      <c r="D1721" s="51" t="s">
        <v>121</v>
      </c>
      <c r="E1721" s="52" t="s">
        <v>4452</v>
      </c>
      <c r="F1721" s="51">
        <v>2</v>
      </c>
    </row>
    <row r="1722" spans="1:6" x14ac:dyDescent="0.25">
      <c r="A1722" s="51" t="s">
        <v>6681</v>
      </c>
      <c r="B1722" s="51"/>
      <c r="C1722" s="51" t="s">
        <v>6681</v>
      </c>
      <c r="D1722" s="51" t="s">
        <v>36</v>
      </c>
      <c r="E1722" s="52" t="s">
        <v>4452</v>
      </c>
      <c r="F1722" s="51">
        <v>1</v>
      </c>
    </row>
    <row r="1723" spans="1:6" x14ac:dyDescent="0.25">
      <c r="A1723" s="51" t="s">
        <v>6682</v>
      </c>
      <c r="B1723" s="51">
        <v>925</v>
      </c>
      <c r="C1723" s="51" t="s">
        <v>3118</v>
      </c>
      <c r="D1723" s="51" t="s">
        <v>318</v>
      </c>
      <c r="E1723" s="52" t="s">
        <v>6683</v>
      </c>
      <c r="F1723" s="51">
        <v>2</v>
      </c>
    </row>
    <row r="1724" spans="1:6" x14ac:dyDescent="0.25">
      <c r="A1724" s="51" t="s">
        <v>3185</v>
      </c>
      <c r="B1724" s="51">
        <v>970</v>
      </c>
      <c r="C1724" s="51" t="s">
        <v>3185</v>
      </c>
      <c r="D1724" s="51" t="s">
        <v>318</v>
      </c>
      <c r="E1724" s="52" t="s">
        <v>6659</v>
      </c>
      <c r="F1724" s="51">
        <v>2</v>
      </c>
    </row>
    <row r="1725" spans="1:6" x14ac:dyDescent="0.25">
      <c r="A1725" s="51" t="s">
        <v>6595</v>
      </c>
      <c r="B1725" s="51">
        <v>986</v>
      </c>
      <c r="C1725" s="51" t="s">
        <v>6684</v>
      </c>
      <c r="D1725" s="51" t="s">
        <v>742</v>
      </c>
      <c r="E1725" s="52" t="s">
        <v>6685</v>
      </c>
      <c r="F1725" s="51">
        <v>2</v>
      </c>
    </row>
    <row r="1726" spans="1:6" x14ac:dyDescent="0.25">
      <c r="A1726" s="51" t="s">
        <v>6686</v>
      </c>
      <c r="B1726" s="51"/>
      <c r="C1726" s="51" t="s">
        <v>6687</v>
      </c>
      <c r="D1726" s="51" t="s">
        <v>121</v>
      </c>
      <c r="E1726" s="52" t="s">
        <v>6688</v>
      </c>
      <c r="F1726" s="51">
        <v>1</v>
      </c>
    </row>
    <row r="1727" spans="1:6" x14ac:dyDescent="0.25">
      <c r="A1727" s="51" t="s">
        <v>6689</v>
      </c>
      <c r="B1727" s="51">
        <v>910</v>
      </c>
      <c r="C1727" s="51" t="s">
        <v>6689</v>
      </c>
      <c r="D1727" s="51" t="s">
        <v>6690</v>
      </c>
      <c r="E1727" s="52" t="s">
        <v>6691</v>
      </c>
      <c r="F1727" s="51">
        <v>6</v>
      </c>
    </row>
    <row r="1728" spans="1:6" x14ac:dyDescent="0.25">
      <c r="A1728" s="51" t="s">
        <v>1427</v>
      </c>
      <c r="B1728" s="51">
        <v>927</v>
      </c>
      <c r="C1728" s="51" t="s">
        <v>1427</v>
      </c>
      <c r="D1728" s="51" t="s">
        <v>156</v>
      </c>
      <c r="E1728" s="52" t="s">
        <v>156</v>
      </c>
      <c r="F1728" s="51">
        <v>1</v>
      </c>
    </row>
    <row r="1729" spans="1:6" x14ac:dyDescent="0.25">
      <c r="A1729" s="51" t="s">
        <v>6692</v>
      </c>
      <c r="B1729" s="51"/>
      <c r="C1729" s="51" t="s">
        <v>6693</v>
      </c>
      <c r="D1729" s="51" t="s">
        <v>6694</v>
      </c>
      <c r="E1729" s="52" t="s">
        <v>6695</v>
      </c>
      <c r="F1729" s="51">
        <v>1</v>
      </c>
    </row>
    <row r="1730" spans="1:6" x14ac:dyDescent="0.25">
      <c r="A1730" s="78" t="s">
        <v>6697</v>
      </c>
      <c r="B1730" s="78"/>
      <c r="C1730" s="78" t="s">
        <v>6697</v>
      </c>
      <c r="D1730" s="78" t="s">
        <v>1199</v>
      </c>
      <c r="E1730" s="52" t="s">
        <v>6698</v>
      </c>
      <c r="F1730" s="78" t="s">
        <v>7528</v>
      </c>
    </row>
    <row r="1731" spans="1:6" x14ac:dyDescent="0.25">
      <c r="A1731" s="51" t="s">
        <v>6699</v>
      </c>
      <c r="B1731" s="116" t="s">
        <v>1897</v>
      </c>
      <c r="C1731" s="51" t="s">
        <v>6699</v>
      </c>
      <c r="D1731" s="51" t="s">
        <v>6700</v>
      </c>
      <c r="E1731" s="52" t="s">
        <v>6701</v>
      </c>
      <c r="F1731" s="51">
        <v>1</v>
      </c>
    </row>
    <row r="1732" spans="1:6" x14ac:dyDescent="0.25">
      <c r="A1732" s="51" t="s">
        <v>6702</v>
      </c>
      <c r="B1732" s="51"/>
      <c r="C1732" s="51" t="s">
        <v>6703</v>
      </c>
      <c r="D1732" s="51" t="s">
        <v>36</v>
      </c>
      <c r="E1732" s="52" t="s">
        <v>4452</v>
      </c>
      <c r="F1732" s="51">
        <v>1</v>
      </c>
    </row>
    <row r="1733" spans="1:6" x14ac:dyDescent="0.25">
      <c r="A1733" s="51" t="s">
        <v>152</v>
      </c>
      <c r="B1733" s="51">
        <v>747</v>
      </c>
      <c r="C1733" s="51" t="s">
        <v>152</v>
      </c>
      <c r="D1733" s="51" t="s">
        <v>6750</v>
      </c>
      <c r="E1733" s="52" t="s">
        <v>4452</v>
      </c>
      <c r="F1733" s="51">
        <v>10</v>
      </c>
    </row>
    <row r="1734" spans="1:6" x14ac:dyDescent="0.25">
      <c r="A1734" s="51" t="s">
        <v>6751</v>
      </c>
      <c r="B1734" s="51">
        <v>912</v>
      </c>
      <c r="C1734" s="51" t="s">
        <v>6752</v>
      </c>
      <c r="D1734" s="51" t="s">
        <v>6753</v>
      </c>
      <c r="E1734" s="52" t="s">
        <v>4452</v>
      </c>
      <c r="F1734" s="51">
        <v>10</v>
      </c>
    </row>
    <row r="1735" spans="1:6" x14ac:dyDescent="0.25">
      <c r="A1735" s="51" t="s">
        <v>6754</v>
      </c>
      <c r="B1735" s="51">
        <v>912</v>
      </c>
      <c r="C1735" s="51" t="s">
        <v>6755</v>
      </c>
      <c r="D1735" s="51" t="s">
        <v>3208</v>
      </c>
      <c r="E1735" s="52" t="s">
        <v>4452</v>
      </c>
      <c r="F1735" s="51">
        <v>9</v>
      </c>
    </row>
    <row r="1736" spans="1:6" x14ac:dyDescent="0.25">
      <c r="A1736" s="51" t="s">
        <v>6756</v>
      </c>
      <c r="B1736" s="51"/>
      <c r="C1736" s="51" t="s">
        <v>6757</v>
      </c>
      <c r="D1736" s="51" t="s">
        <v>3717</v>
      </c>
      <c r="E1736" s="52" t="s">
        <v>6758</v>
      </c>
      <c r="F1736" s="51">
        <v>8</v>
      </c>
    </row>
    <row r="1737" spans="1:6" x14ac:dyDescent="0.25">
      <c r="A1737" s="51"/>
      <c r="B1737" s="51"/>
      <c r="C1737" s="51"/>
      <c r="D1737" s="51"/>
      <c r="E1737" s="52"/>
      <c r="F1737" s="51"/>
    </row>
    <row r="1738" spans="1:6" ht="18" x14ac:dyDescent="0.25">
      <c r="A1738" s="35"/>
      <c r="B1738" s="35"/>
      <c r="C1738" s="35"/>
      <c r="D1738" s="35"/>
      <c r="E1738" s="36"/>
      <c r="F1738" s="124">
        <v>79</v>
      </c>
    </row>
    <row r="1739" spans="1:6" x14ac:dyDescent="0.25">
      <c r="A1739" s="35"/>
      <c r="B1739" s="35"/>
      <c r="C1739" s="35"/>
      <c r="D1739" s="35"/>
      <c r="E1739" s="36"/>
      <c r="F1739" s="35"/>
    </row>
    <row r="1740" spans="1:6" ht="18" x14ac:dyDescent="0.25">
      <c r="A1740" s="76" t="s">
        <v>6759</v>
      </c>
      <c r="B1740" s="76"/>
      <c r="C1740" s="76" t="s">
        <v>1934</v>
      </c>
      <c r="D1740" s="35"/>
      <c r="E1740" s="36"/>
      <c r="F1740" s="35"/>
    </row>
    <row r="1741" spans="1:6" x14ac:dyDescent="0.25">
      <c r="A1741" s="35"/>
      <c r="B1741" s="35"/>
      <c r="C1741" s="35"/>
      <c r="D1741" s="35"/>
      <c r="E1741" s="36"/>
      <c r="F1741" s="35"/>
    </row>
    <row r="1742" spans="1:6" x14ac:dyDescent="0.25">
      <c r="A1742" s="51" t="s">
        <v>6760</v>
      </c>
      <c r="B1742" s="51">
        <v>320</v>
      </c>
      <c r="C1742" s="51" t="s">
        <v>6761</v>
      </c>
      <c r="D1742" s="51" t="s">
        <v>2431</v>
      </c>
      <c r="E1742" s="52" t="s">
        <v>6762</v>
      </c>
      <c r="F1742" s="51">
        <v>14</v>
      </c>
    </row>
    <row r="1743" spans="1:6" x14ac:dyDescent="0.25">
      <c r="A1743" s="51" t="s">
        <v>6763</v>
      </c>
      <c r="B1743" s="51">
        <v>342</v>
      </c>
      <c r="C1743" s="51" t="s">
        <v>1724</v>
      </c>
      <c r="D1743" s="51" t="s">
        <v>427</v>
      </c>
      <c r="E1743" s="52" t="s">
        <v>6764</v>
      </c>
      <c r="F1743" s="51">
        <v>12</v>
      </c>
    </row>
    <row r="1744" spans="1:6" x14ac:dyDescent="0.25">
      <c r="A1744" s="51" t="s">
        <v>1733</v>
      </c>
      <c r="B1744" s="51">
        <v>342</v>
      </c>
      <c r="C1744" s="51" t="s">
        <v>1733</v>
      </c>
      <c r="D1744" s="51" t="s">
        <v>6765</v>
      </c>
      <c r="E1744" s="52" t="s">
        <v>6766</v>
      </c>
      <c r="F1744" s="51">
        <v>24</v>
      </c>
    </row>
    <row r="1745" spans="1:6" x14ac:dyDescent="0.25">
      <c r="A1745" s="51" t="s">
        <v>6767</v>
      </c>
      <c r="B1745" s="51">
        <v>330</v>
      </c>
      <c r="C1745" s="51" t="s">
        <v>6767</v>
      </c>
      <c r="D1745" s="51" t="s">
        <v>6768</v>
      </c>
      <c r="E1745" s="52" t="s">
        <v>6769</v>
      </c>
      <c r="F1745" s="51">
        <v>10</v>
      </c>
    </row>
    <row r="1746" spans="1:6" ht="18" x14ac:dyDescent="0.25">
      <c r="A1746" s="51"/>
      <c r="B1746" s="51"/>
      <c r="C1746" s="51"/>
      <c r="D1746" s="51"/>
      <c r="E1746" s="52"/>
      <c r="F1746" s="124">
        <v>60</v>
      </c>
    </row>
    <row r="1747" spans="1:6" ht="18" x14ac:dyDescent="0.25">
      <c r="A1747" s="76" t="s">
        <v>6780</v>
      </c>
      <c r="B1747" s="35"/>
      <c r="C1747" s="76" t="s">
        <v>6771</v>
      </c>
      <c r="D1747" s="35"/>
      <c r="E1747" s="36"/>
      <c r="F1747" s="35"/>
    </row>
    <row r="1748" spans="1:6" x14ac:dyDescent="0.25">
      <c r="A1748" s="35"/>
      <c r="B1748" s="35"/>
      <c r="C1748" s="35"/>
      <c r="D1748" s="35"/>
      <c r="E1748" s="36"/>
      <c r="F1748" s="35"/>
    </row>
    <row r="1749" spans="1:6" x14ac:dyDescent="0.25">
      <c r="A1749" s="51" t="s">
        <v>6770</v>
      </c>
      <c r="B1749" s="51"/>
      <c r="C1749" s="51" t="s">
        <v>6772</v>
      </c>
      <c r="D1749" s="51" t="s">
        <v>6773</v>
      </c>
      <c r="E1749" s="52" t="s">
        <v>6774</v>
      </c>
      <c r="F1749" s="51">
        <v>1</v>
      </c>
    </row>
    <row r="1750" spans="1:6" x14ac:dyDescent="0.25">
      <c r="A1750" s="51" t="s">
        <v>6775</v>
      </c>
      <c r="B1750" s="51">
        <v>346</v>
      </c>
      <c r="C1750" s="51" t="s">
        <v>6776</v>
      </c>
      <c r="D1750" s="51"/>
      <c r="E1750" s="52"/>
      <c r="F1750" s="51">
        <v>2</v>
      </c>
    </row>
    <row r="1751" spans="1:6" x14ac:dyDescent="0.25">
      <c r="A1751" s="51" t="s">
        <v>6777</v>
      </c>
      <c r="B1751" s="51" t="s">
        <v>6778</v>
      </c>
      <c r="C1751" s="51" t="s">
        <v>6777</v>
      </c>
      <c r="D1751" s="51" t="s">
        <v>6779</v>
      </c>
      <c r="E1751" s="52" t="s">
        <v>4452</v>
      </c>
      <c r="F1751" s="51">
        <v>21</v>
      </c>
    </row>
    <row r="1752" spans="1:6" ht="18" x14ac:dyDescent="0.25">
      <c r="A1752" s="35"/>
      <c r="B1752" s="35"/>
      <c r="C1752" s="35"/>
      <c r="D1752" s="35"/>
      <c r="E1752" s="36"/>
      <c r="F1752" s="124">
        <v>24</v>
      </c>
    </row>
    <row r="1753" spans="1:6" ht="18" x14ac:dyDescent="0.25">
      <c r="A1753" s="76" t="s">
        <v>6781</v>
      </c>
      <c r="B1753" s="35"/>
      <c r="C1753" s="76" t="s">
        <v>6771</v>
      </c>
      <c r="D1753" s="35"/>
      <c r="E1753" s="36"/>
      <c r="F1753" s="35"/>
    </row>
    <row r="1754" spans="1:6" x14ac:dyDescent="0.25">
      <c r="A1754" s="51"/>
      <c r="B1754" s="51"/>
      <c r="C1754" s="51"/>
      <c r="D1754" s="51"/>
      <c r="E1754" s="52"/>
      <c r="F1754" s="51"/>
    </row>
    <row r="1755" spans="1:6" x14ac:dyDescent="0.25">
      <c r="A1755" s="51" t="s">
        <v>6783</v>
      </c>
      <c r="B1755" s="51">
        <v>330</v>
      </c>
      <c r="C1755" s="51" t="s">
        <v>6785</v>
      </c>
      <c r="D1755" s="51" t="s">
        <v>934</v>
      </c>
      <c r="E1755" s="52" t="s">
        <v>6782</v>
      </c>
      <c r="F1755" s="51">
        <v>9</v>
      </c>
    </row>
    <row r="1756" spans="1:6" x14ac:dyDescent="0.25">
      <c r="A1756" s="51" t="s">
        <v>6784</v>
      </c>
      <c r="B1756" s="51">
        <v>330</v>
      </c>
      <c r="C1756" s="51" t="s">
        <v>6786</v>
      </c>
      <c r="D1756" s="51" t="s">
        <v>934</v>
      </c>
      <c r="E1756" s="52" t="s">
        <v>6782</v>
      </c>
      <c r="F1756" s="51">
        <v>9</v>
      </c>
    </row>
    <row r="1757" spans="1:6" x14ac:dyDescent="0.25">
      <c r="A1757" s="51" t="s">
        <v>6790</v>
      </c>
      <c r="B1757" s="51">
        <v>300</v>
      </c>
      <c r="C1757" s="51" t="s">
        <v>6787</v>
      </c>
      <c r="D1757" s="51" t="s">
        <v>6788</v>
      </c>
      <c r="E1757" s="52" t="s">
        <v>6789</v>
      </c>
      <c r="F1757" s="51">
        <v>10</v>
      </c>
    </row>
    <row r="1758" spans="1:6" x14ac:dyDescent="0.25">
      <c r="A1758" s="51" t="s">
        <v>6791</v>
      </c>
      <c r="B1758" s="51"/>
      <c r="C1758" s="51" t="s">
        <v>6792</v>
      </c>
      <c r="D1758" s="51" t="s">
        <v>934</v>
      </c>
      <c r="E1758" s="52" t="s">
        <v>6789</v>
      </c>
      <c r="F1758" s="51">
        <v>10</v>
      </c>
    </row>
    <row r="1759" spans="1:6" x14ac:dyDescent="0.25">
      <c r="A1759" s="51" t="s">
        <v>1967</v>
      </c>
      <c r="B1759" s="51">
        <v>330</v>
      </c>
      <c r="C1759" s="51" t="s">
        <v>6793</v>
      </c>
      <c r="D1759" s="51" t="s">
        <v>6794</v>
      </c>
      <c r="E1759" s="52" t="s">
        <v>6795</v>
      </c>
      <c r="F1759" s="51" t="s">
        <v>1741</v>
      </c>
    </row>
    <row r="1760" spans="1:6" x14ac:dyDescent="0.25">
      <c r="A1760" s="51" t="s">
        <v>6796</v>
      </c>
      <c r="B1760" s="51">
        <v>332</v>
      </c>
      <c r="C1760" s="51" t="s">
        <v>6797</v>
      </c>
      <c r="D1760" s="51" t="s">
        <v>6794</v>
      </c>
      <c r="E1760" s="52" t="s">
        <v>6795</v>
      </c>
      <c r="F1760" s="51">
        <v>6</v>
      </c>
    </row>
    <row r="1761" spans="1:6" x14ac:dyDescent="0.25">
      <c r="A1761" s="51" t="s">
        <v>6798</v>
      </c>
      <c r="B1761" s="51">
        <v>330</v>
      </c>
      <c r="C1761" s="51" t="s">
        <v>6799</v>
      </c>
      <c r="D1761" s="51" t="s">
        <v>6794</v>
      </c>
      <c r="E1761" s="52" t="s">
        <v>6795</v>
      </c>
      <c r="F1761" s="51">
        <v>10</v>
      </c>
    </row>
    <row r="1762" spans="1:6" x14ac:dyDescent="0.25">
      <c r="A1762" s="51" t="s">
        <v>6800</v>
      </c>
      <c r="B1762" s="51">
        <v>337</v>
      </c>
      <c r="C1762" s="51" t="s">
        <v>6801</v>
      </c>
      <c r="D1762" s="51" t="s">
        <v>6794</v>
      </c>
      <c r="E1762" s="52" t="s">
        <v>6795</v>
      </c>
      <c r="F1762" s="51">
        <v>11</v>
      </c>
    </row>
    <row r="1763" spans="1:6" x14ac:dyDescent="0.25">
      <c r="A1763" s="51" t="s">
        <v>6802</v>
      </c>
      <c r="B1763" s="51">
        <v>336</v>
      </c>
      <c r="C1763" s="51" t="s">
        <v>6803</v>
      </c>
      <c r="D1763" s="51" t="s">
        <v>6804</v>
      </c>
      <c r="E1763" s="52" t="s">
        <v>4452</v>
      </c>
      <c r="F1763" s="51"/>
    </row>
    <row r="1764" spans="1:6" x14ac:dyDescent="0.25">
      <c r="A1764" s="51" t="s">
        <v>6805</v>
      </c>
      <c r="B1764" s="51">
        <v>372</v>
      </c>
      <c r="C1764" s="51" t="s">
        <v>6805</v>
      </c>
      <c r="D1764" s="51" t="s">
        <v>6806</v>
      </c>
      <c r="E1764" s="52" t="s">
        <v>6807</v>
      </c>
      <c r="F1764" s="51">
        <v>3</v>
      </c>
    </row>
    <row r="1765" spans="1:6" x14ac:dyDescent="0.25">
      <c r="A1765" s="51" t="s">
        <v>6808</v>
      </c>
      <c r="B1765" s="51">
        <v>372</v>
      </c>
      <c r="C1765" s="51" t="s">
        <v>6809</v>
      </c>
      <c r="D1765" s="51" t="s">
        <v>121</v>
      </c>
      <c r="E1765" s="52" t="s">
        <v>6810</v>
      </c>
      <c r="F1765" s="51">
        <v>1</v>
      </c>
    </row>
    <row r="1766" spans="1:6" x14ac:dyDescent="0.25">
      <c r="A1766" s="51" t="s">
        <v>1935</v>
      </c>
      <c r="B1766" s="51">
        <v>330</v>
      </c>
      <c r="C1766" s="51" t="s">
        <v>6811</v>
      </c>
      <c r="D1766" s="51" t="s">
        <v>121</v>
      </c>
      <c r="E1766" s="52" t="s">
        <v>6812</v>
      </c>
      <c r="F1766" s="51">
        <v>1</v>
      </c>
    </row>
    <row r="1767" spans="1:6" x14ac:dyDescent="0.25">
      <c r="A1767" s="51" t="s">
        <v>6817</v>
      </c>
      <c r="B1767" s="51">
        <v>330</v>
      </c>
      <c r="C1767" s="51" t="s">
        <v>6817</v>
      </c>
      <c r="D1767" s="51" t="s">
        <v>934</v>
      </c>
      <c r="E1767" s="52" t="s">
        <v>6782</v>
      </c>
      <c r="F1767" s="51">
        <v>1</v>
      </c>
    </row>
    <row r="1768" spans="1:6" x14ac:dyDescent="0.25">
      <c r="A1768" s="51" t="s">
        <v>1951</v>
      </c>
      <c r="B1768" s="51">
        <v>330</v>
      </c>
      <c r="C1768" s="51" t="s">
        <v>6813</v>
      </c>
      <c r="D1768" s="51" t="s">
        <v>934</v>
      </c>
      <c r="E1768" s="52" t="s">
        <v>6782</v>
      </c>
      <c r="F1768" s="51">
        <v>1</v>
      </c>
    </row>
    <row r="1769" spans="1:6" x14ac:dyDescent="0.25">
      <c r="A1769" s="51" t="s">
        <v>6814</v>
      </c>
      <c r="B1769" s="51">
        <v>330</v>
      </c>
      <c r="C1769" s="51" t="s">
        <v>6814</v>
      </c>
      <c r="D1769" s="51" t="s">
        <v>6815</v>
      </c>
      <c r="E1769" s="52" t="s">
        <v>6816</v>
      </c>
      <c r="F1769" s="51">
        <v>1</v>
      </c>
    </row>
    <row r="1770" spans="1:6" x14ac:dyDescent="0.25">
      <c r="A1770" s="51" t="s">
        <v>6818</v>
      </c>
      <c r="B1770" s="51">
        <v>323</v>
      </c>
      <c r="C1770" s="51" t="s">
        <v>6818</v>
      </c>
      <c r="D1770" s="51" t="s">
        <v>318</v>
      </c>
      <c r="E1770" s="52" t="s">
        <v>6819</v>
      </c>
      <c r="F1770" s="51">
        <v>1</v>
      </c>
    </row>
    <row r="1771" spans="1:6" x14ac:dyDescent="0.25">
      <c r="A1771" s="51" t="s">
        <v>6820</v>
      </c>
      <c r="B1771" s="51">
        <v>323</v>
      </c>
      <c r="C1771" s="51" t="s">
        <v>6821</v>
      </c>
      <c r="D1771" s="51" t="s">
        <v>318</v>
      </c>
      <c r="E1771" s="52" t="s">
        <v>6822</v>
      </c>
      <c r="F1771" s="51">
        <v>1</v>
      </c>
    </row>
    <row r="1772" spans="1:6" x14ac:dyDescent="0.25">
      <c r="A1772" s="51" t="s">
        <v>6823</v>
      </c>
      <c r="B1772" s="51">
        <v>303</v>
      </c>
      <c r="C1772" s="51" t="s">
        <v>6824</v>
      </c>
      <c r="D1772" s="51" t="s">
        <v>970</v>
      </c>
      <c r="E1772" s="52" t="s">
        <v>6825</v>
      </c>
      <c r="F1772" s="51">
        <v>1</v>
      </c>
    </row>
    <row r="1773" spans="1:6" x14ac:dyDescent="0.25">
      <c r="A1773" s="51" t="s">
        <v>1847</v>
      </c>
      <c r="B1773" s="51">
        <v>38</v>
      </c>
      <c r="C1773" s="51" t="s">
        <v>6826</v>
      </c>
      <c r="D1773" s="51" t="s">
        <v>471</v>
      </c>
      <c r="E1773" s="52" t="s">
        <v>6827</v>
      </c>
      <c r="F1773" s="51">
        <v>1</v>
      </c>
    </row>
    <row r="1774" spans="1:6" x14ac:dyDescent="0.25">
      <c r="A1774" s="51" t="s">
        <v>1928</v>
      </c>
      <c r="B1774" s="51">
        <v>334</v>
      </c>
      <c r="C1774" s="51" t="s">
        <v>6828</v>
      </c>
      <c r="D1774" s="51" t="s">
        <v>6829</v>
      </c>
      <c r="E1774" s="52" t="s">
        <v>6830</v>
      </c>
      <c r="F1774" s="51">
        <v>1</v>
      </c>
    </row>
    <row r="1775" spans="1:6" x14ac:dyDescent="0.25">
      <c r="A1775" s="51" t="s">
        <v>6831</v>
      </c>
      <c r="B1775" s="51">
        <v>2000</v>
      </c>
      <c r="C1775" s="51" t="s">
        <v>6832</v>
      </c>
      <c r="D1775" s="51" t="s">
        <v>1931</v>
      </c>
      <c r="E1775" s="52" t="s">
        <v>6833</v>
      </c>
      <c r="F1775" s="51">
        <v>3</v>
      </c>
    </row>
    <row r="1776" spans="1:6" x14ac:dyDescent="0.25">
      <c r="A1776" s="51" t="s">
        <v>6834</v>
      </c>
      <c r="B1776" s="51">
        <v>334</v>
      </c>
      <c r="C1776" s="51" t="s">
        <v>6835</v>
      </c>
      <c r="D1776" s="51" t="s">
        <v>6836</v>
      </c>
      <c r="E1776" s="52" t="s">
        <v>6837</v>
      </c>
      <c r="F1776" s="51">
        <v>1</v>
      </c>
    </row>
    <row r="1777" spans="1:6" ht="18" x14ac:dyDescent="0.25">
      <c r="A1777" s="35"/>
      <c r="B1777" s="35"/>
      <c r="C1777" s="42"/>
      <c r="D1777" s="35"/>
      <c r="E1777" s="36"/>
      <c r="F1777" s="124">
        <v>92</v>
      </c>
    </row>
    <row r="1778" spans="1:6" ht="18" x14ac:dyDescent="0.25">
      <c r="A1778" s="76" t="s">
        <v>6838</v>
      </c>
      <c r="B1778" s="35"/>
      <c r="C1778" s="76" t="s">
        <v>6839</v>
      </c>
      <c r="D1778" s="35"/>
      <c r="E1778" s="36"/>
      <c r="F1778" s="35"/>
    </row>
    <row r="1779" spans="1:6" x14ac:dyDescent="0.25">
      <c r="A1779" s="51"/>
      <c r="B1779" s="51"/>
      <c r="C1779" s="51"/>
      <c r="D1779" s="51"/>
      <c r="E1779" s="52"/>
      <c r="F1779" s="51"/>
    </row>
    <row r="1780" spans="1:6" x14ac:dyDescent="0.25">
      <c r="A1780" s="51" t="s">
        <v>6840</v>
      </c>
      <c r="B1780" s="51">
        <v>248</v>
      </c>
      <c r="C1780" s="51" t="s">
        <v>6841</v>
      </c>
      <c r="D1780" s="51" t="s">
        <v>121</v>
      </c>
      <c r="E1780" s="52" t="s">
        <v>6842</v>
      </c>
      <c r="F1780" s="51">
        <v>1</v>
      </c>
    </row>
    <row r="1781" spans="1:6" x14ac:dyDescent="0.25">
      <c r="A1781" s="51" t="s">
        <v>6843</v>
      </c>
      <c r="B1781" s="51">
        <v>231</v>
      </c>
      <c r="C1781" s="51" t="s">
        <v>6844</v>
      </c>
      <c r="D1781" s="51" t="s">
        <v>6845</v>
      </c>
      <c r="E1781" s="52" t="s">
        <v>6846</v>
      </c>
      <c r="F1781" s="51">
        <v>1</v>
      </c>
    </row>
    <row r="1782" spans="1:6" x14ac:dyDescent="0.25">
      <c r="A1782" s="51" t="s">
        <v>6847</v>
      </c>
      <c r="B1782" s="51">
        <v>200</v>
      </c>
      <c r="C1782" s="51" t="s">
        <v>6848</v>
      </c>
      <c r="D1782" s="51" t="s">
        <v>6849</v>
      </c>
      <c r="E1782" s="52" t="s">
        <v>6850</v>
      </c>
      <c r="F1782" s="51">
        <v>1</v>
      </c>
    </row>
    <row r="1783" spans="1:6" x14ac:dyDescent="0.25">
      <c r="A1783" s="51" t="s">
        <v>6851</v>
      </c>
      <c r="B1783" s="51">
        <v>272</v>
      </c>
      <c r="C1783" s="51" t="s">
        <v>6852</v>
      </c>
      <c r="D1783" s="51" t="s">
        <v>121</v>
      </c>
      <c r="E1783" s="52" t="s">
        <v>6842</v>
      </c>
      <c r="F1783" s="51">
        <v>1</v>
      </c>
    </row>
    <row r="1784" spans="1:6" x14ac:dyDescent="0.25">
      <c r="A1784" s="51" t="s">
        <v>6853</v>
      </c>
      <c r="B1784" s="51">
        <v>248</v>
      </c>
      <c r="C1784" s="51" t="s">
        <v>6853</v>
      </c>
      <c r="D1784" s="51" t="s">
        <v>121</v>
      </c>
      <c r="E1784" s="52" t="s">
        <v>6842</v>
      </c>
      <c r="F1784" s="51">
        <v>1</v>
      </c>
    </row>
    <row r="1785" spans="1:6" x14ac:dyDescent="0.25">
      <c r="A1785" s="51" t="s">
        <v>6854</v>
      </c>
      <c r="B1785" s="51">
        <v>234</v>
      </c>
      <c r="C1785" s="51" t="s">
        <v>6855</v>
      </c>
      <c r="D1785" s="51" t="s">
        <v>934</v>
      </c>
      <c r="E1785" s="52" t="s">
        <v>6856</v>
      </c>
      <c r="F1785" s="51">
        <v>1</v>
      </c>
    </row>
    <row r="1786" spans="1:6" x14ac:dyDescent="0.25">
      <c r="A1786" s="51" t="s">
        <v>1764</v>
      </c>
      <c r="B1786" s="51">
        <v>242</v>
      </c>
      <c r="C1786" s="51" t="s">
        <v>6857</v>
      </c>
      <c r="D1786" s="51" t="s">
        <v>1062</v>
      </c>
      <c r="E1786" s="52" t="s">
        <v>6858</v>
      </c>
      <c r="F1786" s="51">
        <v>1</v>
      </c>
    </row>
    <row r="1787" spans="1:6" x14ac:dyDescent="0.25">
      <c r="A1787" s="51" t="s">
        <v>6859</v>
      </c>
      <c r="B1787" s="51">
        <v>248</v>
      </c>
      <c r="C1787" s="51" t="s">
        <v>6859</v>
      </c>
      <c r="D1787" s="51" t="s">
        <v>121</v>
      </c>
      <c r="E1787" s="52" t="s">
        <v>6842</v>
      </c>
      <c r="F1787" s="51">
        <v>1</v>
      </c>
    </row>
    <row r="1788" spans="1:6" x14ac:dyDescent="0.25">
      <c r="A1788" s="51" t="s">
        <v>6884</v>
      </c>
      <c r="B1788" s="51"/>
      <c r="C1788" s="51" t="s">
        <v>6885</v>
      </c>
      <c r="D1788" s="51" t="s">
        <v>1743</v>
      </c>
      <c r="E1788" s="51" t="s">
        <v>1743</v>
      </c>
      <c r="F1788" s="51">
        <v>1</v>
      </c>
    </row>
    <row r="1789" spans="1:6" x14ac:dyDescent="0.25">
      <c r="A1789" s="51" t="s">
        <v>6860</v>
      </c>
      <c r="B1789" s="51">
        <v>234</v>
      </c>
      <c r="C1789" s="51" t="s">
        <v>6886</v>
      </c>
      <c r="D1789" s="51" t="s">
        <v>934</v>
      </c>
      <c r="E1789" s="52" t="s">
        <v>6856</v>
      </c>
      <c r="F1789" s="51">
        <v>1</v>
      </c>
    </row>
    <row r="1790" spans="1:6" x14ac:dyDescent="0.25">
      <c r="A1790" s="51" t="s">
        <v>1764</v>
      </c>
      <c r="B1790" s="51">
        <v>268</v>
      </c>
      <c r="C1790" s="51" t="s">
        <v>6861</v>
      </c>
      <c r="D1790" s="51" t="s">
        <v>1062</v>
      </c>
      <c r="E1790" s="52" t="s">
        <v>6858</v>
      </c>
      <c r="F1790" s="51">
        <v>1</v>
      </c>
    </row>
    <row r="1791" spans="1:6" x14ac:dyDescent="0.25">
      <c r="A1791" s="51" t="s">
        <v>6887</v>
      </c>
      <c r="B1791" s="51">
        <v>224</v>
      </c>
      <c r="C1791" s="51" t="s">
        <v>6888</v>
      </c>
      <c r="D1791" s="51" t="s">
        <v>1743</v>
      </c>
      <c r="E1791" s="52" t="s">
        <v>6889</v>
      </c>
      <c r="F1791" s="51">
        <v>1</v>
      </c>
    </row>
    <row r="1792" spans="1:6" x14ac:dyDescent="0.25">
      <c r="A1792" s="51" t="s">
        <v>6862</v>
      </c>
      <c r="B1792" s="51">
        <v>268</v>
      </c>
      <c r="C1792" s="51" t="s">
        <v>6862</v>
      </c>
      <c r="D1792" s="51" t="s">
        <v>121</v>
      </c>
      <c r="E1792" s="52" t="s">
        <v>6863</v>
      </c>
      <c r="F1792" s="51">
        <v>1</v>
      </c>
    </row>
    <row r="1793" spans="1:6" x14ac:dyDescent="0.25">
      <c r="A1793" s="51" t="s">
        <v>6864</v>
      </c>
      <c r="B1793" s="51">
        <v>234</v>
      </c>
      <c r="C1793" s="51" t="s">
        <v>6868</v>
      </c>
      <c r="D1793" s="51" t="s">
        <v>934</v>
      </c>
      <c r="E1793" s="52" t="s">
        <v>6865</v>
      </c>
      <c r="F1793" s="51">
        <v>1</v>
      </c>
    </row>
    <row r="1794" spans="1:6" x14ac:dyDescent="0.25">
      <c r="A1794" s="51" t="s">
        <v>6866</v>
      </c>
      <c r="B1794" s="51">
        <v>268</v>
      </c>
      <c r="C1794" s="51" t="s">
        <v>6867</v>
      </c>
      <c r="D1794" s="51" t="s">
        <v>1062</v>
      </c>
      <c r="E1794" s="52" t="s">
        <v>6869</v>
      </c>
      <c r="F1794" s="51">
        <v>1</v>
      </c>
    </row>
    <row r="1795" spans="1:6" x14ac:dyDescent="0.25">
      <c r="A1795" s="51" t="s">
        <v>6870</v>
      </c>
      <c r="B1795" s="51">
        <v>268</v>
      </c>
      <c r="C1795" s="51" t="s">
        <v>6871</v>
      </c>
      <c r="D1795" s="51" t="s">
        <v>1404</v>
      </c>
      <c r="E1795" s="52" t="s">
        <v>6872</v>
      </c>
      <c r="F1795" s="51">
        <v>1</v>
      </c>
    </row>
    <row r="1796" spans="1:6" x14ac:dyDescent="0.25">
      <c r="A1796" s="51" t="s">
        <v>6873</v>
      </c>
      <c r="B1796" s="51">
        <v>234</v>
      </c>
      <c r="C1796" s="51" t="s">
        <v>6873</v>
      </c>
      <c r="D1796" s="51" t="s">
        <v>934</v>
      </c>
      <c r="E1796" s="52" t="s">
        <v>6874</v>
      </c>
      <c r="F1796" s="51">
        <v>1</v>
      </c>
    </row>
    <row r="1797" spans="1:6" x14ac:dyDescent="0.25">
      <c r="A1797" s="51" t="s">
        <v>6880</v>
      </c>
      <c r="B1797" s="51">
        <v>268</v>
      </c>
      <c r="C1797" s="51" t="s">
        <v>6880</v>
      </c>
      <c r="D1797" s="51" t="s">
        <v>121</v>
      </c>
      <c r="E1797" s="52" t="s">
        <v>6881</v>
      </c>
      <c r="F1797" s="51">
        <v>1</v>
      </c>
    </row>
    <row r="1798" spans="1:6" x14ac:dyDescent="0.25">
      <c r="A1798" s="51" t="s">
        <v>6875</v>
      </c>
      <c r="B1798" s="51">
        <v>234</v>
      </c>
      <c r="C1798" s="51" t="s">
        <v>6876</v>
      </c>
      <c r="D1798" s="51" t="s">
        <v>934</v>
      </c>
      <c r="E1798" s="52" t="s">
        <v>6874</v>
      </c>
      <c r="F1798" s="51">
        <v>1</v>
      </c>
    </row>
    <row r="1799" spans="1:6" x14ac:dyDescent="0.25">
      <c r="A1799" s="51" t="s">
        <v>6877</v>
      </c>
      <c r="B1799" s="51">
        <v>234</v>
      </c>
      <c r="C1799" s="51" t="s">
        <v>6878</v>
      </c>
      <c r="D1799" s="51" t="s">
        <v>934</v>
      </c>
      <c r="E1799" s="51" t="s">
        <v>6874</v>
      </c>
      <c r="F1799" s="51">
        <v>11</v>
      </c>
    </row>
    <row r="1800" spans="1:6" x14ac:dyDescent="0.25">
      <c r="A1800" s="51" t="s">
        <v>6877</v>
      </c>
      <c r="B1800" s="51">
        <v>234</v>
      </c>
      <c r="C1800" s="51" t="s">
        <v>6879</v>
      </c>
      <c r="D1800" s="51" t="s">
        <v>934</v>
      </c>
      <c r="E1800" s="51" t="s">
        <v>6874</v>
      </c>
      <c r="F1800" s="51">
        <v>11</v>
      </c>
    </row>
    <row r="1801" spans="1:6" x14ac:dyDescent="0.25">
      <c r="A1801" s="51" t="s">
        <v>6882</v>
      </c>
      <c r="B1801" s="51">
        <v>268</v>
      </c>
      <c r="C1801" s="51" t="s">
        <v>6882</v>
      </c>
      <c r="D1801" s="51" t="s">
        <v>934</v>
      </c>
      <c r="E1801" s="52" t="s">
        <v>6883</v>
      </c>
      <c r="F1801" s="51">
        <v>1</v>
      </c>
    </row>
    <row r="1802" spans="1:6" x14ac:dyDescent="0.25">
      <c r="A1802" s="51" t="s">
        <v>1772</v>
      </c>
      <c r="B1802" s="51">
        <v>268</v>
      </c>
      <c r="C1802" s="51" t="s">
        <v>6890</v>
      </c>
      <c r="D1802" s="51" t="s">
        <v>6891</v>
      </c>
      <c r="E1802" s="51" t="s">
        <v>6892</v>
      </c>
      <c r="F1802" s="51">
        <v>3</v>
      </c>
    </row>
    <row r="1803" spans="1:6" x14ac:dyDescent="0.25">
      <c r="A1803" s="51" t="s">
        <v>6893</v>
      </c>
      <c r="B1803" s="51"/>
      <c r="C1803" s="51" t="s">
        <v>6893</v>
      </c>
      <c r="D1803" s="51" t="s">
        <v>6829</v>
      </c>
      <c r="E1803" s="52" t="s">
        <v>6894</v>
      </c>
      <c r="F1803" s="51">
        <v>1</v>
      </c>
    </row>
    <row r="1804" spans="1:6" x14ac:dyDescent="0.25">
      <c r="A1804" s="51" t="s">
        <v>6895</v>
      </c>
      <c r="B1804" s="51">
        <v>268</v>
      </c>
      <c r="C1804" s="51" t="s">
        <v>6896</v>
      </c>
      <c r="D1804" s="51" t="s">
        <v>1743</v>
      </c>
      <c r="E1804" s="52" t="s">
        <v>6897</v>
      </c>
      <c r="F1804" s="51">
        <v>1</v>
      </c>
    </row>
    <row r="1805" spans="1:6" x14ac:dyDescent="0.25">
      <c r="A1805" s="51" t="s">
        <v>6898</v>
      </c>
      <c r="B1805" s="51"/>
      <c r="C1805" s="51" t="s">
        <v>6898</v>
      </c>
      <c r="D1805" s="51" t="s">
        <v>6899</v>
      </c>
      <c r="E1805" s="52" t="s">
        <v>6900</v>
      </c>
      <c r="F1805" s="51">
        <v>1</v>
      </c>
    </row>
    <row r="1806" spans="1:6" x14ac:dyDescent="0.25">
      <c r="A1806" s="51" t="s">
        <v>6901</v>
      </c>
      <c r="B1806" s="51">
        <v>268</v>
      </c>
      <c r="C1806" s="51" t="s">
        <v>6901</v>
      </c>
      <c r="D1806" s="51" t="s">
        <v>1743</v>
      </c>
      <c r="E1806" s="52" t="s">
        <v>6897</v>
      </c>
      <c r="F1806" s="51">
        <v>1</v>
      </c>
    </row>
    <row r="1807" spans="1:6" x14ac:dyDescent="0.25">
      <c r="A1807" s="51" t="s">
        <v>6902</v>
      </c>
      <c r="B1807" s="51"/>
      <c r="C1807" s="51" t="s">
        <v>6902</v>
      </c>
      <c r="D1807" s="51" t="s">
        <v>6903</v>
      </c>
      <c r="E1807" s="52" t="s">
        <v>6904</v>
      </c>
      <c r="F1807" s="51">
        <v>1</v>
      </c>
    </row>
    <row r="1808" spans="1:6" x14ac:dyDescent="0.25">
      <c r="A1808" s="51" t="s">
        <v>6905</v>
      </c>
      <c r="B1808" s="51">
        <v>131</v>
      </c>
      <c r="C1808" s="51" t="s">
        <v>6906</v>
      </c>
      <c r="D1808" s="51" t="s">
        <v>1460</v>
      </c>
      <c r="E1808" s="52" t="s">
        <v>6907</v>
      </c>
      <c r="F1808" s="51">
        <v>1</v>
      </c>
    </row>
    <row r="1809" spans="1:6" x14ac:dyDescent="0.25">
      <c r="A1809" s="51" t="s">
        <v>1800</v>
      </c>
      <c r="B1809" s="51">
        <v>262</v>
      </c>
      <c r="C1809" s="51" t="s">
        <v>6908</v>
      </c>
      <c r="D1809" s="51" t="s">
        <v>6910</v>
      </c>
      <c r="E1809" s="51" t="s">
        <v>6909</v>
      </c>
      <c r="F1809" s="51">
        <v>1</v>
      </c>
    </row>
    <row r="1810" spans="1:6" x14ac:dyDescent="0.25">
      <c r="A1810" s="51" t="s">
        <v>6911</v>
      </c>
      <c r="B1810" s="51">
        <v>238</v>
      </c>
      <c r="C1810" s="51" t="s">
        <v>6911</v>
      </c>
      <c r="D1810" s="51" t="s">
        <v>1777</v>
      </c>
      <c r="E1810" s="52" t="s">
        <v>4452</v>
      </c>
      <c r="F1810" s="51">
        <v>1</v>
      </c>
    </row>
    <row r="1811" spans="1:6" x14ac:dyDescent="0.25">
      <c r="A1811" s="51" t="s">
        <v>6912</v>
      </c>
      <c r="B1811" s="51">
        <v>234</v>
      </c>
      <c r="C1811" s="51" t="s">
        <v>6913</v>
      </c>
      <c r="D1811" s="51" t="s">
        <v>6914</v>
      </c>
      <c r="E1811" s="52" t="s">
        <v>6915</v>
      </c>
      <c r="F1811" s="51">
        <v>1</v>
      </c>
    </row>
    <row r="1812" spans="1:6" x14ac:dyDescent="0.25">
      <c r="A1812" s="51" t="s">
        <v>1871</v>
      </c>
      <c r="B1812" s="51">
        <v>158</v>
      </c>
      <c r="C1812" s="51" t="s">
        <v>6916</v>
      </c>
      <c r="D1812" s="51" t="s">
        <v>6917</v>
      </c>
      <c r="E1812" s="52" t="s">
        <v>6907</v>
      </c>
      <c r="F1812" s="51">
        <v>1</v>
      </c>
    </row>
    <row r="1813" spans="1:6" x14ac:dyDescent="0.25">
      <c r="A1813" s="51" t="s">
        <v>6918</v>
      </c>
      <c r="B1813" s="51">
        <v>238</v>
      </c>
      <c r="C1813" s="51" t="s">
        <v>1782</v>
      </c>
      <c r="D1813" s="51" t="s">
        <v>6919</v>
      </c>
      <c r="E1813" s="52" t="s">
        <v>6920</v>
      </c>
      <c r="F1813" s="51">
        <v>1</v>
      </c>
    </row>
    <row r="1814" spans="1:6" x14ac:dyDescent="0.25">
      <c r="A1814" s="51" t="s">
        <v>6921</v>
      </c>
      <c r="B1814" s="51">
        <v>200</v>
      </c>
      <c r="C1814" s="51" t="s">
        <v>6923</v>
      </c>
      <c r="D1814" s="51" t="s">
        <v>1743</v>
      </c>
      <c r="E1814" s="51" t="s">
        <v>6922</v>
      </c>
      <c r="F1814" s="51">
        <v>1</v>
      </c>
    </row>
    <row r="1815" spans="1:6" x14ac:dyDescent="0.25">
      <c r="A1815" s="51" t="s">
        <v>6924</v>
      </c>
      <c r="B1815" s="51">
        <v>291</v>
      </c>
      <c r="C1815" s="51" t="s">
        <v>6925</v>
      </c>
      <c r="D1815" s="51" t="s">
        <v>67</v>
      </c>
      <c r="E1815" s="52" t="s">
        <v>4452</v>
      </c>
      <c r="F1815" s="51">
        <v>1</v>
      </c>
    </row>
    <row r="1816" spans="1:6" x14ac:dyDescent="0.25">
      <c r="A1816" s="51" t="s">
        <v>6926</v>
      </c>
      <c r="B1816" s="51"/>
      <c r="C1816" s="51" t="s">
        <v>6926</v>
      </c>
      <c r="D1816" s="51"/>
      <c r="E1816" s="52"/>
      <c r="F1816" s="51">
        <v>1</v>
      </c>
    </row>
    <row r="1817" spans="1:6" x14ac:dyDescent="0.25">
      <c r="A1817" s="51" t="s">
        <v>1784</v>
      </c>
      <c r="B1817" s="51">
        <v>300</v>
      </c>
      <c r="C1817" s="51" t="s">
        <v>1784</v>
      </c>
      <c r="D1817" s="51" t="s">
        <v>1786</v>
      </c>
      <c r="E1817" s="52" t="s">
        <v>6927</v>
      </c>
      <c r="F1817" s="51">
        <v>1</v>
      </c>
    </row>
    <row r="1818" spans="1:6" x14ac:dyDescent="0.25">
      <c r="A1818" s="51" t="s">
        <v>6928</v>
      </c>
      <c r="B1818" s="51">
        <v>200</v>
      </c>
      <c r="C1818" s="51" t="s">
        <v>1767</v>
      </c>
      <c r="D1818" s="51" t="s">
        <v>36</v>
      </c>
      <c r="E1818" s="52" t="s">
        <v>4452</v>
      </c>
      <c r="F1818" s="51">
        <v>1</v>
      </c>
    </row>
    <row r="1819" spans="1:6" ht="18" x14ac:dyDescent="0.25">
      <c r="A1819" s="35"/>
      <c r="B1819" s="35"/>
      <c r="C1819" s="35"/>
      <c r="D1819" s="35"/>
      <c r="E1819" s="36"/>
      <c r="F1819" s="124">
        <v>60</v>
      </c>
    </row>
    <row r="1820" spans="1:6" x14ac:dyDescent="0.25">
      <c r="A1820" s="35"/>
      <c r="B1820" s="35"/>
      <c r="C1820" s="35"/>
      <c r="D1820" s="35"/>
      <c r="E1820" s="36"/>
      <c r="F1820" s="35"/>
    </row>
    <row r="1821" spans="1:6" ht="18" x14ac:dyDescent="0.25">
      <c r="A1821" s="76" t="s">
        <v>6929</v>
      </c>
      <c r="B1821" s="35"/>
      <c r="C1821" s="76" t="s">
        <v>6930</v>
      </c>
      <c r="D1821" s="35"/>
      <c r="E1821" s="36"/>
      <c r="F1821" s="35"/>
    </row>
    <row r="1822" spans="1:6" x14ac:dyDescent="0.25">
      <c r="A1822" s="51"/>
      <c r="B1822" s="51"/>
      <c r="C1822" s="51"/>
      <c r="D1822" s="51"/>
      <c r="E1822" s="52"/>
      <c r="F1822" s="51"/>
    </row>
    <row r="1823" spans="1:6" x14ac:dyDescent="0.25">
      <c r="A1823" s="51" t="s">
        <v>6931</v>
      </c>
      <c r="B1823" s="51">
        <v>220</v>
      </c>
      <c r="C1823" s="51" t="s">
        <v>6931</v>
      </c>
      <c r="D1823" s="51" t="s">
        <v>1404</v>
      </c>
      <c r="E1823" s="52" t="s">
        <v>6932</v>
      </c>
      <c r="F1823" s="51">
        <v>30</v>
      </c>
    </row>
    <row r="1824" spans="1:6" x14ac:dyDescent="0.25">
      <c r="A1824" s="51" t="s">
        <v>6933</v>
      </c>
      <c r="B1824" s="51">
        <v>220</v>
      </c>
      <c r="C1824" s="51" t="s">
        <v>6934</v>
      </c>
      <c r="D1824" s="51" t="s">
        <v>6935</v>
      </c>
      <c r="E1824" s="52" t="s">
        <v>4452</v>
      </c>
      <c r="F1824" s="51">
        <v>4</v>
      </c>
    </row>
    <row r="1825" spans="1:6" x14ac:dyDescent="0.25">
      <c r="A1825" s="51" t="s">
        <v>6931</v>
      </c>
      <c r="B1825" s="51">
        <v>220</v>
      </c>
      <c r="C1825" s="51" t="s">
        <v>6931</v>
      </c>
      <c r="D1825" s="51" t="s">
        <v>1404</v>
      </c>
      <c r="E1825" s="52" t="s">
        <v>4452</v>
      </c>
      <c r="F1825" s="51">
        <v>9</v>
      </c>
    </row>
    <row r="1826" spans="1:6" x14ac:dyDescent="0.25">
      <c r="A1826" s="51" t="s">
        <v>6936</v>
      </c>
      <c r="B1826" s="51">
        <v>220</v>
      </c>
      <c r="C1826" s="51" t="s">
        <v>6936</v>
      </c>
      <c r="D1826" s="51" t="s">
        <v>427</v>
      </c>
      <c r="E1826" s="52" t="s">
        <v>4452</v>
      </c>
      <c r="F1826" s="51">
        <v>4</v>
      </c>
    </row>
    <row r="1827" spans="1:6" x14ac:dyDescent="0.25">
      <c r="A1827" s="51" t="s">
        <v>6937</v>
      </c>
      <c r="B1827" s="51">
        <v>220</v>
      </c>
      <c r="C1827" s="51" t="s">
        <v>6937</v>
      </c>
      <c r="D1827" s="51" t="s">
        <v>2431</v>
      </c>
      <c r="E1827" s="52" t="s">
        <v>6938</v>
      </c>
      <c r="F1827" s="51">
        <v>11</v>
      </c>
    </row>
    <row r="1828" spans="1:6" x14ac:dyDescent="0.25">
      <c r="A1828" s="51" t="s">
        <v>6939</v>
      </c>
      <c r="B1828" s="51">
        <v>220</v>
      </c>
      <c r="C1828" s="51" t="s">
        <v>6940</v>
      </c>
      <c r="D1828" s="51" t="s">
        <v>6941</v>
      </c>
      <c r="E1828" s="52" t="s">
        <v>6942</v>
      </c>
      <c r="F1828" s="51">
        <v>24</v>
      </c>
    </row>
    <row r="1829" spans="1:6" ht="18" x14ac:dyDescent="0.25">
      <c r="A1829" s="51"/>
      <c r="B1829" s="51"/>
      <c r="C1829" s="51"/>
      <c r="D1829" s="51"/>
      <c r="E1829" s="52"/>
      <c r="F1829" s="124">
        <v>82</v>
      </c>
    </row>
    <row r="1830" spans="1:6" ht="18" x14ac:dyDescent="0.25">
      <c r="A1830" s="76" t="s">
        <v>6943</v>
      </c>
      <c r="B1830" s="35"/>
      <c r="C1830" s="76" t="s">
        <v>1806</v>
      </c>
      <c r="D1830" s="35"/>
      <c r="E1830" s="36"/>
      <c r="F1830" s="35"/>
    </row>
    <row r="1831" spans="1:6" x14ac:dyDescent="0.25">
      <c r="A1831" s="35"/>
      <c r="B1831" s="35"/>
      <c r="C1831" s="35"/>
      <c r="D1831" s="35"/>
      <c r="E1831" s="36"/>
      <c r="F1831" s="35"/>
    </row>
    <row r="1832" spans="1:6" x14ac:dyDescent="0.25">
      <c r="A1832" s="51" t="s">
        <v>6944</v>
      </c>
      <c r="B1832" s="51">
        <v>372</v>
      </c>
      <c r="C1832" s="51" t="s">
        <v>6945</v>
      </c>
      <c r="D1832" s="51" t="s">
        <v>6946</v>
      </c>
      <c r="E1832" s="52" t="s">
        <v>6947</v>
      </c>
      <c r="F1832" s="51">
        <v>15</v>
      </c>
    </row>
    <row r="1833" spans="1:6" x14ac:dyDescent="0.25">
      <c r="A1833" s="51" t="s">
        <v>6954</v>
      </c>
      <c r="B1833" s="51">
        <v>268</v>
      </c>
      <c r="C1833" s="51" t="s">
        <v>6948</v>
      </c>
      <c r="D1833" s="51" t="s">
        <v>121</v>
      </c>
      <c r="E1833" s="52" t="s">
        <v>6949</v>
      </c>
      <c r="F1833" s="51">
        <v>1</v>
      </c>
    </row>
    <row r="1834" spans="1:6" x14ac:dyDescent="0.25">
      <c r="A1834" s="51" t="s">
        <v>6951</v>
      </c>
      <c r="B1834" s="51">
        <v>268</v>
      </c>
      <c r="C1834" s="51" t="s">
        <v>6950</v>
      </c>
      <c r="D1834" s="51" t="s">
        <v>121</v>
      </c>
      <c r="E1834" s="52" t="s">
        <v>6949</v>
      </c>
      <c r="F1834" s="51">
        <v>1</v>
      </c>
    </row>
    <row r="1835" spans="1:6" x14ac:dyDescent="0.25">
      <c r="A1835" s="51" t="s">
        <v>6951</v>
      </c>
      <c r="B1835" s="51">
        <v>170</v>
      </c>
      <c r="C1835" s="51" t="s">
        <v>6952</v>
      </c>
      <c r="D1835" s="51" t="s">
        <v>1743</v>
      </c>
      <c r="E1835" s="52" t="s">
        <v>6953</v>
      </c>
      <c r="F1835" s="51">
        <v>1</v>
      </c>
    </row>
    <row r="1836" spans="1:6" x14ac:dyDescent="0.25">
      <c r="A1836" s="51" t="s">
        <v>6955</v>
      </c>
      <c r="B1836" s="51">
        <v>268</v>
      </c>
      <c r="C1836" s="51" t="s">
        <v>6958</v>
      </c>
      <c r="D1836" s="51" t="s">
        <v>121</v>
      </c>
      <c r="E1836" s="52" t="s">
        <v>6949</v>
      </c>
      <c r="F1836" s="51">
        <v>1</v>
      </c>
    </row>
    <row r="1837" spans="1:6" x14ac:dyDescent="0.25">
      <c r="A1837" s="51" t="s">
        <v>6956</v>
      </c>
      <c r="B1837" s="51">
        <v>200</v>
      </c>
      <c r="C1837" s="51" t="s">
        <v>6957</v>
      </c>
      <c r="D1837" s="51" t="s">
        <v>2431</v>
      </c>
      <c r="E1837" s="52" t="s">
        <v>6938</v>
      </c>
      <c r="F1837" s="51">
        <v>1</v>
      </c>
    </row>
    <row r="1838" spans="1:6" x14ac:dyDescent="0.25">
      <c r="A1838" s="51" t="s">
        <v>6959</v>
      </c>
      <c r="B1838" s="51">
        <v>170</v>
      </c>
      <c r="C1838" s="51" t="s">
        <v>6960</v>
      </c>
      <c r="D1838" s="51" t="s">
        <v>1743</v>
      </c>
      <c r="E1838" s="52" t="s">
        <v>6953</v>
      </c>
      <c r="F1838" s="51">
        <v>1</v>
      </c>
    </row>
    <row r="1839" spans="1:6" x14ac:dyDescent="0.25">
      <c r="A1839" s="51" t="s">
        <v>6961</v>
      </c>
      <c r="B1839" s="51">
        <v>268</v>
      </c>
      <c r="C1839" s="51" t="s">
        <v>6962</v>
      </c>
      <c r="D1839" s="51" t="s">
        <v>121</v>
      </c>
      <c r="E1839" s="52" t="s">
        <v>6949</v>
      </c>
      <c r="F1839" s="51">
        <v>1</v>
      </c>
    </row>
    <row r="1840" spans="1:6" x14ac:dyDescent="0.25">
      <c r="A1840" s="51" t="s">
        <v>6963</v>
      </c>
      <c r="B1840" s="51">
        <v>170</v>
      </c>
      <c r="C1840" s="51" t="s">
        <v>6964</v>
      </c>
      <c r="D1840" s="51" t="s">
        <v>1743</v>
      </c>
      <c r="E1840" s="52" t="s">
        <v>6953</v>
      </c>
      <c r="F1840" s="51">
        <v>1</v>
      </c>
    </row>
    <row r="1841" spans="1:6" x14ac:dyDescent="0.25">
      <c r="A1841" s="51" t="s">
        <v>6965</v>
      </c>
      <c r="B1841" s="51">
        <v>174</v>
      </c>
      <c r="C1841" s="51" t="s">
        <v>6966</v>
      </c>
      <c r="D1841" s="51" t="s">
        <v>121</v>
      </c>
      <c r="E1841" s="52" t="s">
        <v>6949</v>
      </c>
      <c r="F1841" s="51">
        <v>2</v>
      </c>
    </row>
    <row r="1842" spans="1:6" x14ac:dyDescent="0.25">
      <c r="A1842" s="51" t="s">
        <v>6965</v>
      </c>
      <c r="B1842" s="51">
        <v>170</v>
      </c>
      <c r="C1842" s="51" t="s">
        <v>6967</v>
      </c>
      <c r="D1842" s="51" t="s">
        <v>1743</v>
      </c>
      <c r="E1842" s="52" t="s">
        <v>6968</v>
      </c>
      <c r="F1842" s="51">
        <v>1</v>
      </c>
    </row>
    <row r="1843" spans="1:6" x14ac:dyDescent="0.25">
      <c r="A1843" s="51" t="s">
        <v>1239</v>
      </c>
      <c r="B1843" s="51">
        <v>613</v>
      </c>
      <c r="C1843" s="51" t="s">
        <v>6975</v>
      </c>
      <c r="D1843" s="51" t="s">
        <v>6970</v>
      </c>
      <c r="E1843" s="52" t="s">
        <v>6971</v>
      </c>
      <c r="F1843" s="51">
        <v>1</v>
      </c>
    </row>
    <row r="1844" spans="1:6" x14ac:dyDescent="0.25">
      <c r="A1844" s="51" t="s">
        <v>6972</v>
      </c>
      <c r="B1844" s="51">
        <v>179</v>
      </c>
      <c r="C1844" s="51" t="s">
        <v>6974</v>
      </c>
      <c r="D1844" s="51" t="s">
        <v>121</v>
      </c>
      <c r="E1844" s="52" t="s">
        <v>6973</v>
      </c>
      <c r="F1844" s="51">
        <v>1</v>
      </c>
    </row>
    <row r="1845" spans="1:6" x14ac:dyDescent="0.25">
      <c r="A1845" s="51" t="s">
        <v>6976</v>
      </c>
      <c r="B1845" s="51">
        <v>268</v>
      </c>
      <c r="C1845" s="51" t="s">
        <v>6977</v>
      </c>
      <c r="D1845" s="51" t="s">
        <v>318</v>
      </c>
      <c r="E1845" s="52" t="s">
        <v>6978</v>
      </c>
      <c r="F1845" s="51">
        <v>1</v>
      </c>
    </row>
    <row r="1846" spans="1:6" x14ac:dyDescent="0.25">
      <c r="A1846" s="51" t="s">
        <v>1239</v>
      </c>
      <c r="B1846" s="51">
        <v>155</v>
      </c>
      <c r="C1846" s="51" t="s">
        <v>6979</v>
      </c>
      <c r="D1846" s="51" t="s">
        <v>2431</v>
      </c>
      <c r="E1846" s="52" t="s">
        <v>6971</v>
      </c>
      <c r="F1846" s="51">
        <v>1</v>
      </c>
    </row>
    <row r="1847" spans="1:6" x14ac:dyDescent="0.25">
      <c r="A1847" s="51" t="s">
        <v>6980</v>
      </c>
      <c r="B1847" s="51"/>
      <c r="C1847" s="51" t="s">
        <v>6981</v>
      </c>
      <c r="D1847" s="51" t="s">
        <v>121</v>
      </c>
      <c r="E1847" s="52" t="s">
        <v>6982</v>
      </c>
      <c r="F1847" s="51">
        <v>1</v>
      </c>
    </row>
    <row r="1848" spans="1:6" x14ac:dyDescent="0.25">
      <c r="A1848" s="51" t="s">
        <v>6983</v>
      </c>
      <c r="B1848" s="51">
        <v>268</v>
      </c>
      <c r="C1848" s="51" t="s">
        <v>6984</v>
      </c>
      <c r="D1848" s="51" t="s">
        <v>121</v>
      </c>
      <c r="E1848" s="52" t="s">
        <v>6985</v>
      </c>
      <c r="F1848" s="51">
        <v>1</v>
      </c>
    </row>
    <row r="1849" spans="1:6" x14ac:dyDescent="0.25">
      <c r="A1849" s="51" t="s">
        <v>6986</v>
      </c>
      <c r="B1849" s="51">
        <v>179</v>
      </c>
      <c r="C1849" s="51" t="s">
        <v>6987</v>
      </c>
      <c r="D1849" s="51" t="s">
        <v>121</v>
      </c>
      <c r="E1849" s="52" t="s">
        <v>6988</v>
      </c>
      <c r="F1849" s="51">
        <v>1</v>
      </c>
    </row>
    <row r="1850" spans="1:6" x14ac:dyDescent="0.25">
      <c r="A1850" s="51" t="s">
        <v>6989</v>
      </c>
      <c r="B1850" s="51">
        <v>268</v>
      </c>
      <c r="C1850" s="51" t="s">
        <v>6990</v>
      </c>
      <c r="D1850" s="51" t="s">
        <v>121</v>
      </c>
      <c r="E1850" s="52" t="s">
        <v>6991</v>
      </c>
      <c r="F1850" s="51">
        <v>1</v>
      </c>
    </row>
    <row r="1851" spans="1:6" x14ac:dyDescent="0.25">
      <c r="A1851" s="51" t="s">
        <v>6992</v>
      </c>
      <c r="B1851" s="51">
        <v>268</v>
      </c>
      <c r="C1851" s="51" t="s">
        <v>6993</v>
      </c>
      <c r="D1851" s="51" t="s">
        <v>121</v>
      </c>
      <c r="E1851" s="52" t="s">
        <v>6949</v>
      </c>
      <c r="F1851" s="51">
        <v>1</v>
      </c>
    </row>
    <row r="1852" spans="1:6" x14ac:dyDescent="0.25">
      <c r="A1852" s="51" t="s">
        <v>6994</v>
      </c>
      <c r="B1852" s="51">
        <v>245</v>
      </c>
      <c r="C1852" s="51" t="s">
        <v>6996</v>
      </c>
      <c r="D1852" s="51" t="s">
        <v>121</v>
      </c>
      <c r="E1852" s="52" t="s">
        <v>6995</v>
      </c>
      <c r="F1852" s="51">
        <v>2</v>
      </c>
    </row>
    <row r="1853" spans="1:6" x14ac:dyDescent="0.25">
      <c r="A1853" s="51" t="s">
        <v>6969</v>
      </c>
      <c r="B1853" s="51"/>
      <c r="C1853" s="51" t="s">
        <v>6999</v>
      </c>
      <c r="D1853" s="51" t="s">
        <v>2431</v>
      </c>
      <c r="E1853" s="52" t="s">
        <v>6971</v>
      </c>
      <c r="F1853" s="51">
        <v>1</v>
      </c>
    </row>
    <row r="1854" spans="1:6" x14ac:dyDescent="0.25">
      <c r="A1854" s="51" t="s">
        <v>6997</v>
      </c>
      <c r="B1854" s="51">
        <v>155</v>
      </c>
      <c r="C1854" s="51" t="s">
        <v>6998</v>
      </c>
      <c r="D1854" s="51" t="s">
        <v>2431</v>
      </c>
      <c r="E1854" s="52" t="s">
        <v>6971</v>
      </c>
      <c r="F1854" s="51">
        <v>1</v>
      </c>
    </row>
    <row r="1855" spans="1:6" x14ac:dyDescent="0.25">
      <c r="A1855" s="51" t="s">
        <v>7002</v>
      </c>
      <c r="B1855" s="51">
        <v>372</v>
      </c>
      <c r="C1855" s="51" t="s">
        <v>7000</v>
      </c>
      <c r="D1855" s="51" t="s">
        <v>934</v>
      </c>
      <c r="E1855" s="52" t="s">
        <v>7001</v>
      </c>
      <c r="F1855" s="51">
        <v>10</v>
      </c>
    </row>
    <row r="1856" spans="1:6" x14ac:dyDescent="0.25">
      <c r="A1856" s="51" t="s">
        <v>7003</v>
      </c>
      <c r="B1856" s="51"/>
      <c r="C1856" s="51" t="s">
        <v>7003</v>
      </c>
      <c r="D1856" s="51" t="s">
        <v>934</v>
      </c>
      <c r="E1856" s="52" t="s">
        <v>7001</v>
      </c>
      <c r="F1856" s="51">
        <v>9</v>
      </c>
    </row>
    <row r="1857" spans="1:6" x14ac:dyDescent="0.25">
      <c r="A1857" s="51" t="s">
        <v>7004</v>
      </c>
      <c r="B1857" s="51">
        <v>370</v>
      </c>
      <c r="C1857" s="51" t="s">
        <v>7005</v>
      </c>
      <c r="D1857" s="51" t="s">
        <v>36</v>
      </c>
      <c r="E1857" s="52" t="s">
        <v>7006</v>
      </c>
      <c r="F1857" s="51">
        <v>1</v>
      </c>
    </row>
    <row r="1858" spans="1:6" x14ac:dyDescent="0.25">
      <c r="A1858" s="51" t="s">
        <v>7004</v>
      </c>
      <c r="B1858" s="51">
        <v>370</v>
      </c>
      <c r="C1858" s="51" t="s">
        <v>7007</v>
      </c>
      <c r="D1858" s="51" t="s">
        <v>36</v>
      </c>
      <c r="E1858" s="52" t="s">
        <v>7006</v>
      </c>
      <c r="F1858" s="51">
        <v>1</v>
      </c>
    </row>
    <row r="1859" spans="1:6" x14ac:dyDescent="0.25">
      <c r="A1859" s="51" t="s">
        <v>7004</v>
      </c>
      <c r="B1859" s="51">
        <v>370</v>
      </c>
      <c r="C1859" s="51" t="s">
        <v>7008</v>
      </c>
      <c r="D1859" s="51" t="s">
        <v>36</v>
      </c>
      <c r="E1859" s="52" t="s">
        <v>7006</v>
      </c>
      <c r="F1859" s="51">
        <v>1</v>
      </c>
    </row>
    <row r="1860" spans="1:6" x14ac:dyDescent="0.25">
      <c r="A1860" s="51" t="s">
        <v>7004</v>
      </c>
      <c r="B1860" s="51">
        <v>370</v>
      </c>
      <c r="C1860" s="51" t="s">
        <v>7009</v>
      </c>
      <c r="D1860" s="51" t="s">
        <v>36</v>
      </c>
      <c r="E1860" s="52" t="s">
        <v>7006</v>
      </c>
      <c r="F1860" s="51">
        <v>1</v>
      </c>
    </row>
    <row r="1861" spans="1:6" x14ac:dyDescent="0.25">
      <c r="A1861" s="51" t="s">
        <v>7004</v>
      </c>
      <c r="B1861" s="51">
        <v>370</v>
      </c>
      <c r="C1861" s="51" t="s">
        <v>7010</v>
      </c>
      <c r="D1861" s="51" t="s">
        <v>36</v>
      </c>
      <c r="E1861" s="52" t="s">
        <v>7006</v>
      </c>
      <c r="F1861" s="51">
        <v>1</v>
      </c>
    </row>
    <row r="1862" spans="1:6" x14ac:dyDescent="0.25">
      <c r="A1862" s="51" t="s">
        <v>7004</v>
      </c>
      <c r="B1862" s="51">
        <v>370</v>
      </c>
      <c r="C1862" s="51" t="s">
        <v>7011</v>
      </c>
      <c r="D1862" s="51" t="s">
        <v>36</v>
      </c>
      <c r="E1862" s="52" t="s">
        <v>7006</v>
      </c>
      <c r="F1862" s="51">
        <v>1</v>
      </c>
    </row>
    <row r="1863" spans="1:6" x14ac:dyDescent="0.25">
      <c r="A1863" s="51" t="s">
        <v>7012</v>
      </c>
      <c r="B1863" s="51">
        <v>179</v>
      </c>
      <c r="C1863" s="51" t="s">
        <v>1835</v>
      </c>
      <c r="D1863" s="51" t="s">
        <v>36</v>
      </c>
      <c r="E1863" s="52" t="s">
        <v>7013</v>
      </c>
      <c r="F1863" s="51">
        <v>1</v>
      </c>
    </row>
    <row r="1864" spans="1:6" x14ac:dyDescent="0.25">
      <c r="A1864" s="51" t="s">
        <v>1829</v>
      </c>
      <c r="B1864" s="51">
        <v>153</v>
      </c>
      <c r="C1864" s="51" t="s">
        <v>7014</v>
      </c>
      <c r="D1864" s="51" t="s">
        <v>1832</v>
      </c>
      <c r="E1864" s="52" t="s">
        <v>4452</v>
      </c>
      <c r="F1864" s="51">
        <v>2</v>
      </c>
    </row>
    <row r="1865" spans="1:6" x14ac:dyDescent="0.25">
      <c r="A1865" s="51" t="s">
        <v>7015</v>
      </c>
      <c r="B1865" s="51">
        <v>170</v>
      </c>
      <c r="C1865" s="51" t="s">
        <v>7015</v>
      </c>
      <c r="D1865" s="51" t="s">
        <v>7016</v>
      </c>
      <c r="E1865" s="52" t="s">
        <v>156</v>
      </c>
      <c r="F1865" s="51">
        <v>2</v>
      </c>
    </row>
    <row r="1866" spans="1:6" x14ac:dyDescent="0.25">
      <c r="A1866" s="51" t="s">
        <v>7017</v>
      </c>
      <c r="B1866" s="51"/>
      <c r="C1866" s="51" t="s">
        <v>7018</v>
      </c>
      <c r="D1866" s="51" t="s">
        <v>7019</v>
      </c>
      <c r="E1866" s="52" t="s">
        <v>4952</v>
      </c>
      <c r="F1866" s="51">
        <v>3</v>
      </c>
    </row>
    <row r="1867" spans="1:6" x14ac:dyDescent="0.25">
      <c r="A1867" s="51" t="s">
        <v>7020</v>
      </c>
      <c r="B1867" s="51">
        <v>372</v>
      </c>
      <c r="C1867" s="51" t="s">
        <v>7021</v>
      </c>
      <c r="D1867" s="51" t="s">
        <v>87</v>
      </c>
      <c r="E1867" s="52" t="s">
        <v>4952</v>
      </c>
      <c r="F1867" s="51">
        <v>1</v>
      </c>
    </row>
    <row r="1868" spans="1:6" x14ac:dyDescent="0.25">
      <c r="A1868" s="51" t="s">
        <v>7020</v>
      </c>
      <c r="B1868" s="51">
        <v>372</v>
      </c>
      <c r="C1868" s="51" t="s">
        <v>7027</v>
      </c>
      <c r="D1868" s="51" t="s">
        <v>87</v>
      </c>
      <c r="E1868" s="52" t="s">
        <v>4952</v>
      </c>
      <c r="F1868" s="51">
        <v>1</v>
      </c>
    </row>
    <row r="1869" spans="1:6" x14ac:dyDescent="0.25">
      <c r="A1869" s="51" t="s">
        <v>7020</v>
      </c>
      <c r="B1869" s="51">
        <v>372</v>
      </c>
      <c r="C1869" s="51" t="s">
        <v>7022</v>
      </c>
      <c r="D1869" s="51" t="s">
        <v>87</v>
      </c>
      <c r="E1869" s="52" t="s">
        <v>4952</v>
      </c>
      <c r="F1869" s="51">
        <v>1</v>
      </c>
    </row>
    <row r="1870" spans="1:6" x14ac:dyDescent="0.25">
      <c r="A1870" s="51" t="s">
        <v>7023</v>
      </c>
      <c r="B1870" s="51"/>
      <c r="C1870" s="51" t="s">
        <v>7024</v>
      </c>
      <c r="D1870" s="51" t="s">
        <v>7025</v>
      </c>
      <c r="E1870" s="52" t="s">
        <v>7026</v>
      </c>
      <c r="F1870" s="51">
        <v>1</v>
      </c>
    </row>
    <row r="1871" spans="1:6" x14ac:dyDescent="0.25">
      <c r="A1871" s="51" t="s">
        <v>7004</v>
      </c>
      <c r="B1871" s="51">
        <v>370</v>
      </c>
      <c r="C1871" s="51" t="s">
        <v>7028</v>
      </c>
      <c r="D1871" s="51" t="s">
        <v>36</v>
      </c>
      <c r="E1871" s="52" t="s">
        <v>7029</v>
      </c>
      <c r="F1871" s="51">
        <v>1</v>
      </c>
    </row>
    <row r="1872" spans="1:6" x14ac:dyDescent="0.25">
      <c r="A1872" s="51" t="s">
        <v>1840</v>
      </c>
      <c r="B1872" s="51">
        <v>158</v>
      </c>
      <c r="C1872" s="51" t="s">
        <v>1864</v>
      </c>
      <c r="D1872" s="51" t="s">
        <v>471</v>
      </c>
      <c r="E1872" s="52" t="s">
        <v>7029</v>
      </c>
      <c r="F1872" s="51">
        <v>3</v>
      </c>
    </row>
    <row r="1873" spans="1:6" x14ac:dyDescent="0.25">
      <c r="A1873" s="51" t="s">
        <v>1840</v>
      </c>
      <c r="B1873" s="51">
        <v>158</v>
      </c>
      <c r="C1873" s="51" t="s">
        <v>1838</v>
      </c>
      <c r="D1873" s="51" t="s">
        <v>471</v>
      </c>
      <c r="E1873" s="52" t="s">
        <v>7029</v>
      </c>
      <c r="F1873" s="51">
        <v>3</v>
      </c>
    </row>
    <row r="1874" spans="1:6" x14ac:dyDescent="0.25">
      <c r="A1874" s="51" t="s">
        <v>1840</v>
      </c>
      <c r="B1874" s="51">
        <v>158</v>
      </c>
      <c r="C1874" s="51" t="s">
        <v>1843</v>
      </c>
      <c r="D1874" s="51" t="s">
        <v>471</v>
      </c>
      <c r="E1874" s="52" t="s">
        <v>7029</v>
      </c>
      <c r="F1874" s="51">
        <v>3</v>
      </c>
    </row>
    <row r="1875" spans="1:6" x14ac:dyDescent="0.25">
      <c r="A1875" s="51" t="s">
        <v>7032</v>
      </c>
      <c r="B1875" s="51" t="s">
        <v>1625</v>
      </c>
      <c r="C1875" s="51" t="s">
        <v>7033</v>
      </c>
      <c r="D1875" s="51" t="s">
        <v>7030</v>
      </c>
      <c r="E1875" s="52" t="s">
        <v>7031</v>
      </c>
      <c r="F1875" s="51">
        <v>1</v>
      </c>
    </row>
    <row r="1876" spans="1:6" x14ac:dyDescent="0.25">
      <c r="A1876" s="51" t="s">
        <v>7032</v>
      </c>
      <c r="B1876" s="51" t="s">
        <v>1625</v>
      </c>
      <c r="C1876" s="51" t="s">
        <v>7034</v>
      </c>
      <c r="D1876" s="51" t="s">
        <v>7030</v>
      </c>
      <c r="E1876" s="52" t="s">
        <v>7031</v>
      </c>
      <c r="F1876" s="51">
        <v>1</v>
      </c>
    </row>
    <row r="1877" spans="1:6" x14ac:dyDescent="0.25">
      <c r="A1877" s="51" t="s">
        <v>7032</v>
      </c>
      <c r="B1877" s="51" t="s">
        <v>1625</v>
      </c>
      <c r="C1877" s="51" t="s">
        <v>7035</v>
      </c>
      <c r="D1877" s="51" t="s">
        <v>7030</v>
      </c>
      <c r="E1877" s="52" t="s">
        <v>7031</v>
      </c>
      <c r="F1877" s="51">
        <v>1</v>
      </c>
    </row>
    <row r="1878" spans="1:6" x14ac:dyDescent="0.25">
      <c r="A1878" s="51" t="s">
        <v>7036</v>
      </c>
      <c r="B1878" s="51">
        <v>370</v>
      </c>
      <c r="C1878" s="51" t="s">
        <v>7037</v>
      </c>
      <c r="D1878" s="51" t="s">
        <v>7038</v>
      </c>
      <c r="E1878" s="52" t="s">
        <v>7039</v>
      </c>
      <c r="F1878" s="51">
        <v>1</v>
      </c>
    </row>
    <row r="1879" spans="1:6" x14ac:dyDescent="0.25">
      <c r="A1879" s="51" t="s">
        <v>1865</v>
      </c>
      <c r="B1879" s="51">
        <v>158</v>
      </c>
      <c r="C1879" s="51" t="s">
        <v>7040</v>
      </c>
      <c r="D1879" s="51" t="s">
        <v>2414</v>
      </c>
      <c r="E1879" s="52" t="s">
        <v>7041</v>
      </c>
      <c r="F1879" s="51">
        <v>1</v>
      </c>
    </row>
    <row r="1880" spans="1:6" x14ac:dyDescent="0.25">
      <c r="A1880" s="51" t="s">
        <v>1854</v>
      </c>
      <c r="B1880" s="51">
        <v>179</v>
      </c>
      <c r="C1880" s="51" t="s">
        <v>7042</v>
      </c>
      <c r="D1880" s="51" t="s">
        <v>7043</v>
      </c>
      <c r="E1880" s="52" t="s">
        <v>7044</v>
      </c>
      <c r="F1880" s="51">
        <v>1</v>
      </c>
    </row>
    <row r="1881" spans="1:6" x14ac:dyDescent="0.25">
      <c r="A1881" s="51" t="s">
        <v>7045</v>
      </c>
      <c r="B1881" s="51">
        <v>320</v>
      </c>
      <c r="C1881" s="51" t="s">
        <v>7046</v>
      </c>
      <c r="D1881" s="51" t="s">
        <v>109</v>
      </c>
      <c r="E1881" s="52" t="s">
        <v>7047</v>
      </c>
      <c r="F1881" s="51">
        <v>2</v>
      </c>
    </row>
    <row r="1882" spans="1:6" x14ac:dyDescent="0.25">
      <c r="A1882" s="51" t="s">
        <v>7048</v>
      </c>
      <c r="B1882" s="51">
        <v>170</v>
      </c>
      <c r="C1882" s="51" t="s">
        <v>7049</v>
      </c>
      <c r="D1882" s="51" t="s">
        <v>1743</v>
      </c>
      <c r="E1882" s="52" t="s">
        <v>7050</v>
      </c>
      <c r="F1882" s="51">
        <v>1</v>
      </c>
    </row>
    <row r="1883" spans="1:6" x14ac:dyDescent="0.25">
      <c r="A1883" s="51" t="s">
        <v>7051</v>
      </c>
      <c r="B1883" s="51">
        <v>323</v>
      </c>
      <c r="C1883" s="51" t="s">
        <v>7051</v>
      </c>
      <c r="D1883" s="51"/>
      <c r="E1883" s="52" t="s">
        <v>7052</v>
      </c>
      <c r="F1883" s="51">
        <v>2</v>
      </c>
    </row>
    <row r="1884" spans="1:6" ht="18" x14ac:dyDescent="0.25">
      <c r="A1884" s="35"/>
      <c r="B1884" s="35"/>
      <c r="C1884" s="35"/>
      <c r="D1884" s="35"/>
      <c r="E1884" s="36"/>
      <c r="F1884" s="124">
        <v>97</v>
      </c>
    </row>
    <row r="1885" spans="1:6" ht="18" x14ac:dyDescent="0.25">
      <c r="A1885" s="76" t="s">
        <v>6943</v>
      </c>
      <c r="B1885" s="35"/>
      <c r="C1885" s="76" t="s">
        <v>1739</v>
      </c>
      <c r="D1885" s="35"/>
      <c r="E1885" s="36"/>
      <c r="F1885" s="35"/>
    </row>
    <row r="1886" spans="1:6" x14ac:dyDescent="0.25">
      <c r="A1886" s="35"/>
      <c r="B1886" s="35"/>
      <c r="C1886" s="35"/>
      <c r="D1886" s="35"/>
      <c r="E1886" s="36"/>
      <c r="F1886" s="35"/>
    </row>
    <row r="1887" spans="1:6" x14ac:dyDescent="0.25">
      <c r="A1887" s="51" t="s">
        <v>7053</v>
      </c>
      <c r="B1887" s="51">
        <v>181</v>
      </c>
      <c r="C1887" s="51" t="s">
        <v>7053</v>
      </c>
      <c r="D1887" s="51" t="s">
        <v>934</v>
      </c>
      <c r="E1887" s="52" t="s">
        <v>7054</v>
      </c>
      <c r="F1887" s="51">
        <v>12</v>
      </c>
    </row>
    <row r="1888" spans="1:6" x14ac:dyDescent="0.25">
      <c r="A1888" s="51" t="s">
        <v>7055</v>
      </c>
      <c r="B1888" s="51">
        <v>181</v>
      </c>
      <c r="C1888" s="51" t="s">
        <v>7058</v>
      </c>
      <c r="D1888" s="51" t="s">
        <v>934</v>
      </c>
      <c r="E1888" s="52" t="s">
        <v>7054</v>
      </c>
      <c r="F1888" s="51">
        <v>11</v>
      </c>
    </row>
    <row r="1889" spans="1:6" x14ac:dyDescent="0.25">
      <c r="A1889" s="51" t="s">
        <v>7056</v>
      </c>
      <c r="B1889" s="51">
        <v>183</v>
      </c>
      <c r="C1889" s="51" t="s">
        <v>7060</v>
      </c>
      <c r="D1889" s="51" t="s">
        <v>318</v>
      </c>
      <c r="E1889" s="52" t="s">
        <v>7057</v>
      </c>
      <c r="F1889" s="51">
        <v>1</v>
      </c>
    </row>
    <row r="1890" spans="1:6" x14ac:dyDescent="0.25">
      <c r="A1890" s="51" t="s">
        <v>7056</v>
      </c>
      <c r="B1890" s="51"/>
      <c r="C1890" s="51" t="s">
        <v>7059</v>
      </c>
      <c r="D1890" s="51" t="s">
        <v>2431</v>
      </c>
      <c r="E1890" s="52" t="s">
        <v>7061</v>
      </c>
      <c r="F1890" s="51">
        <v>1</v>
      </c>
    </row>
    <row r="1891" spans="1:6" x14ac:dyDescent="0.25">
      <c r="A1891" s="51" t="s">
        <v>7062</v>
      </c>
      <c r="B1891" s="51">
        <v>183</v>
      </c>
      <c r="C1891" s="51" t="s">
        <v>3794</v>
      </c>
      <c r="D1891" s="51" t="s">
        <v>1186</v>
      </c>
      <c r="E1891" s="52" t="s">
        <v>7063</v>
      </c>
      <c r="F1891" s="51">
        <v>1</v>
      </c>
    </row>
    <row r="1892" spans="1:6" x14ac:dyDescent="0.25">
      <c r="A1892" s="51" t="s">
        <v>7064</v>
      </c>
      <c r="B1892" s="51">
        <v>183</v>
      </c>
      <c r="C1892" s="51" t="s">
        <v>7065</v>
      </c>
      <c r="D1892" s="51" t="s">
        <v>318</v>
      </c>
      <c r="E1892" s="52" t="s">
        <v>7057</v>
      </c>
      <c r="F1892" s="51">
        <v>1</v>
      </c>
    </row>
    <row r="1893" spans="1:6" x14ac:dyDescent="0.25">
      <c r="A1893" s="51" t="s">
        <v>3789</v>
      </c>
      <c r="B1893" s="51"/>
      <c r="C1893" s="51" t="s">
        <v>7066</v>
      </c>
      <c r="D1893" s="51" t="s">
        <v>2431</v>
      </c>
      <c r="E1893" s="52" t="s">
        <v>7061</v>
      </c>
      <c r="F1893" s="51">
        <v>1</v>
      </c>
    </row>
    <row r="1894" spans="1:6" x14ac:dyDescent="0.25">
      <c r="A1894" s="51" t="s">
        <v>7067</v>
      </c>
      <c r="B1894" s="51">
        <v>107</v>
      </c>
      <c r="C1894" s="51" t="s">
        <v>7068</v>
      </c>
      <c r="D1894" s="51" t="s">
        <v>1743</v>
      </c>
      <c r="E1894" s="52" t="s">
        <v>7069</v>
      </c>
      <c r="F1894" s="51">
        <v>1</v>
      </c>
    </row>
    <row r="1895" spans="1:6" x14ac:dyDescent="0.25">
      <c r="A1895" s="51" t="s">
        <v>7070</v>
      </c>
      <c r="B1895" s="51">
        <v>183</v>
      </c>
      <c r="C1895" s="51" t="s">
        <v>3796</v>
      </c>
      <c r="D1895" s="51" t="s">
        <v>121</v>
      </c>
      <c r="E1895" s="51" t="s">
        <v>7071</v>
      </c>
      <c r="F1895" s="51">
        <v>1</v>
      </c>
    </row>
    <row r="1896" spans="1:6" x14ac:dyDescent="0.25">
      <c r="A1896" s="51" t="s">
        <v>7072</v>
      </c>
      <c r="B1896" s="51">
        <v>170</v>
      </c>
      <c r="C1896" s="51" t="s">
        <v>7073</v>
      </c>
      <c r="D1896" s="51" t="s">
        <v>121</v>
      </c>
      <c r="E1896" s="52" t="s">
        <v>7074</v>
      </c>
      <c r="F1896" s="51">
        <v>1</v>
      </c>
    </row>
    <row r="1897" spans="1:6" x14ac:dyDescent="0.25">
      <c r="A1897" s="51" t="s">
        <v>7075</v>
      </c>
      <c r="B1897" s="51">
        <v>193</v>
      </c>
      <c r="C1897" s="51" t="s">
        <v>7075</v>
      </c>
      <c r="D1897" s="51" t="s">
        <v>1743</v>
      </c>
      <c r="E1897" s="52" t="s">
        <v>7069</v>
      </c>
      <c r="F1897" s="51">
        <v>1</v>
      </c>
    </row>
    <row r="1898" spans="1:6" x14ac:dyDescent="0.25">
      <c r="A1898" s="51" t="s">
        <v>3784</v>
      </c>
      <c r="B1898" s="51">
        <v>173</v>
      </c>
      <c r="C1898" s="51" t="s">
        <v>7076</v>
      </c>
      <c r="D1898" s="51" t="s">
        <v>121</v>
      </c>
      <c r="E1898" s="52" t="s">
        <v>7074</v>
      </c>
      <c r="F1898" s="51">
        <v>1</v>
      </c>
    </row>
    <row r="1899" spans="1:6" x14ac:dyDescent="0.25">
      <c r="A1899" s="51" t="s">
        <v>7077</v>
      </c>
      <c r="B1899" s="51">
        <v>193</v>
      </c>
      <c r="C1899" s="51" t="s">
        <v>7077</v>
      </c>
      <c r="D1899" s="51" t="s">
        <v>2431</v>
      </c>
      <c r="E1899" s="52" t="s">
        <v>7078</v>
      </c>
      <c r="F1899" s="51">
        <v>1</v>
      </c>
    </row>
    <row r="1900" spans="1:6" x14ac:dyDescent="0.25">
      <c r="A1900" s="51" t="s">
        <v>7079</v>
      </c>
      <c r="B1900" s="51">
        <v>576</v>
      </c>
      <c r="C1900" s="51" t="s">
        <v>7080</v>
      </c>
      <c r="D1900" s="51" t="s">
        <v>67</v>
      </c>
      <c r="E1900" s="52" t="s">
        <v>7081</v>
      </c>
      <c r="F1900" s="51">
        <v>1</v>
      </c>
    </row>
    <row r="1901" spans="1:6" x14ac:dyDescent="0.25">
      <c r="A1901" s="51" t="s">
        <v>7082</v>
      </c>
      <c r="B1901" s="51">
        <v>171</v>
      </c>
      <c r="C1901" s="51" t="s">
        <v>7083</v>
      </c>
      <c r="D1901" s="51" t="s">
        <v>7084</v>
      </c>
      <c r="E1901" s="52" t="s">
        <v>7085</v>
      </c>
      <c r="F1901" s="51">
        <v>1</v>
      </c>
    </row>
    <row r="1902" spans="1:6" x14ac:dyDescent="0.25">
      <c r="A1902" s="51" t="s">
        <v>3798</v>
      </c>
      <c r="B1902" s="51">
        <v>171</v>
      </c>
      <c r="C1902" s="51" t="s">
        <v>7086</v>
      </c>
      <c r="D1902" s="51" t="s">
        <v>7087</v>
      </c>
      <c r="E1902" s="52" t="s">
        <v>7088</v>
      </c>
      <c r="F1902" s="51">
        <v>2</v>
      </c>
    </row>
    <row r="1903" spans="1:6" x14ac:dyDescent="0.25">
      <c r="A1903" s="51" t="s">
        <v>7089</v>
      </c>
      <c r="B1903" s="51"/>
      <c r="C1903" s="51" t="s">
        <v>7090</v>
      </c>
      <c r="D1903" s="51" t="s">
        <v>4247</v>
      </c>
      <c r="E1903" s="52" t="s">
        <v>7091</v>
      </c>
      <c r="F1903" s="51">
        <v>1</v>
      </c>
    </row>
    <row r="1904" spans="1:6" x14ac:dyDescent="0.25">
      <c r="A1904" s="51" t="s">
        <v>7092</v>
      </c>
      <c r="B1904" s="51"/>
      <c r="C1904" s="51" t="s">
        <v>7093</v>
      </c>
      <c r="D1904" s="51"/>
      <c r="E1904" s="52" t="s">
        <v>7094</v>
      </c>
      <c r="F1904" s="51">
        <v>1</v>
      </c>
    </row>
    <row r="1905" spans="1:6" x14ac:dyDescent="0.25">
      <c r="A1905" s="51" t="s">
        <v>7095</v>
      </c>
      <c r="B1905" s="51">
        <v>109</v>
      </c>
      <c r="C1905" s="51" t="s">
        <v>7096</v>
      </c>
      <c r="D1905" s="51" t="s">
        <v>6671</v>
      </c>
      <c r="E1905" s="52" t="s">
        <v>7097</v>
      </c>
      <c r="F1905" s="51">
        <v>1</v>
      </c>
    </row>
    <row r="1906" spans="1:6" x14ac:dyDescent="0.25">
      <c r="A1906" s="51" t="s">
        <v>7098</v>
      </c>
      <c r="B1906" s="51">
        <v>194</v>
      </c>
      <c r="C1906" s="51" t="s">
        <v>7098</v>
      </c>
      <c r="D1906" s="51" t="s">
        <v>7099</v>
      </c>
      <c r="E1906" s="51" t="s">
        <v>7100</v>
      </c>
      <c r="F1906" s="51">
        <v>1</v>
      </c>
    </row>
    <row r="1907" spans="1:6" x14ac:dyDescent="0.25">
      <c r="A1907" s="51" t="s">
        <v>7101</v>
      </c>
      <c r="B1907" s="51">
        <v>193</v>
      </c>
      <c r="C1907" s="51" t="s">
        <v>7102</v>
      </c>
      <c r="D1907" s="51" t="s">
        <v>7103</v>
      </c>
      <c r="E1907" s="52" t="s">
        <v>7104</v>
      </c>
      <c r="F1907" s="51">
        <v>1</v>
      </c>
    </row>
    <row r="1908" spans="1:6" x14ac:dyDescent="0.25">
      <c r="A1908" s="51"/>
      <c r="B1908" s="51"/>
      <c r="C1908" s="51"/>
      <c r="D1908" s="51"/>
      <c r="E1908" s="52"/>
      <c r="F1908" s="51"/>
    </row>
    <row r="1909" spans="1:6" ht="18" x14ac:dyDescent="0.25">
      <c r="A1909" s="84" t="s">
        <v>7105</v>
      </c>
      <c r="B1909" s="64"/>
      <c r="C1909" s="84" t="s">
        <v>7106</v>
      </c>
      <c r="D1909" s="51"/>
      <c r="E1909" s="52"/>
      <c r="F1909" s="51"/>
    </row>
    <row r="1910" spans="1:6" x14ac:dyDescent="0.25">
      <c r="A1910" s="51"/>
      <c r="B1910" s="51"/>
      <c r="C1910" s="51"/>
      <c r="D1910" s="51"/>
      <c r="E1910" s="52"/>
      <c r="F1910" s="51"/>
    </row>
    <row r="1911" spans="1:6" x14ac:dyDescent="0.25">
      <c r="A1911" s="51" t="s">
        <v>7107</v>
      </c>
      <c r="B1911" s="51">
        <v>103</v>
      </c>
      <c r="C1911" s="51" t="s">
        <v>7107</v>
      </c>
      <c r="D1911" s="51" t="s">
        <v>7108</v>
      </c>
      <c r="E1911" s="52" t="s">
        <v>7109</v>
      </c>
      <c r="F1911" s="51">
        <v>4</v>
      </c>
    </row>
    <row r="1912" spans="1:6" x14ac:dyDescent="0.25">
      <c r="A1912" s="51" t="s">
        <v>7110</v>
      </c>
      <c r="B1912" s="51">
        <v>103</v>
      </c>
      <c r="C1912" s="51" t="s">
        <v>7110</v>
      </c>
      <c r="D1912" s="51"/>
      <c r="E1912" s="52" t="s">
        <v>7111</v>
      </c>
      <c r="F1912" s="51">
        <v>14</v>
      </c>
    </row>
    <row r="1913" spans="1:6" x14ac:dyDescent="0.25">
      <c r="A1913" s="51" t="s">
        <v>7112</v>
      </c>
      <c r="B1913" s="51">
        <v>839</v>
      </c>
      <c r="C1913" s="51" t="s">
        <v>7114</v>
      </c>
      <c r="D1913" s="51" t="s">
        <v>7113</v>
      </c>
      <c r="E1913" s="52" t="s">
        <v>7115</v>
      </c>
      <c r="F1913" s="51">
        <v>24</v>
      </c>
    </row>
    <row r="1914" spans="1:6" ht="18" x14ac:dyDescent="0.25">
      <c r="A1914" s="51"/>
      <c r="B1914" s="51"/>
      <c r="C1914" s="51"/>
      <c r="D1914" s="51"/>
      <c r="E1914" s="52"/>
      <c r="F1914" s="124">
        <v>42</v>
      </c>
    </row>
    <row r="1915" spans="1:6" x14ac:dyDescent="0.25">
      <c r="A1915" s="51"/>
      <c r="B1915" s="51"/>
      <c r="C1915" s="51"/>
      <c r="D1915" s="51"/>
      <c r="E1915" s="52"/>
      <c r="F1915" s="51"/>
    </row>
    <row r="1916" spans="1:6" ht="18" x14ac:dyDescent="0.25">
      <c r="A1916" s="84" t="s">
        <v>7120</v>
      </c>
      <c r="B1916" s="51"/>
      <c r="C1916" s="84" t="s">
        <v>7461</v>
      </c>
      <c r="D1916" s="51"/>
      <c r="E1916" s="52"/>
      <c r="F1916" s="51"/>
    </row>
    <row r="1917" spans="1:6" x14ac:dyDescent="0.25">
      <c r="A1917" s="51" t="s">
        <v>7121</v>
      </c>
      <c r="B1917" s="51">
        <v>310</v>
      </c>
      <c r="C1917" s="51" t="s">
        <v>7122</v>
      </c>
      <c r="D1917" s="51" t="s">
        <v>7123</v>
      </c>
      <c r="E1917" s="52" t="s">
        <v>7124</v>
      </c>
      <c r="F1917" s="51">
        <v>1</v>
      </c>
    </row>
    <row r="1918" spans="1:6" x14ac:dyDescent="0.25">
      <c r="A1918" s="51" t="s">
        <v>7121</v>
      </c>
      <c r="B1918" s="51">
        <v>310</v>
      </c>
      <c r="C1918" s="51" t="s">
        <v>7125</v>
      </c>
      <c r="D1918" s="51" t="s">
        <v>7123</v>
      </c>
      <c r="E1918" s="52" t="s">
        <v>7126</v>
      </c>
      <c r="F1918" s="51">
        <v>1</v>
      </c>
    </row>
    <row r="1919" spans="1:6" x14ac:dyDescent="0.25">
      <c r="A1919" s="51" t="s">
        <v>1989</v>
      </c>
      <c r="B1919" s="51"/>
      <c r="C1919" s="51" t="s">
        <v>7127</v>
      </c>
      <c r="D1919" s="51" t="s">
        <v>7123</v>
      </c>
      <c r="E1919" s="52" t="s">
        <v>1986</v>
      </c>
      <c r="F1919" s="51">
        <v>1</v>
      </c>
    </row>
    <row r="1920" spans="1:6" x14ac:dyDescent="0.25">
      <c r="A1920" s="51" t="s">
        <v>7128</v>
      </c>
      <c r="B1920" s="51"/>
      <c r="C1920" s="51" t="s">
        <v>7129</v>
      </c>
      <c r="D1920" s="51" t="s">
        <v>7130</v>
      </c>
      <c r="E1920" s="52" t="s">
        <v>7131</v>
      </c>
      <c r="F1920" s="51">
        <v>1</v>
      </c>
    </row>
    <row r="1921" spans="1:6" x14ac:dyDescent="0.25">
      <c r="A1921" s="51" t="s">
        <v>7132</v>
      </c>
      <c r="B1921" s="51">
        <v>882</v>
      </c>
      <c r="C1921" s="51" t="s">
        <v>7132</v>
      </c>
      <c r="D1921" s="51" t="s">
        <v>7133</v>
      </c>
      <c r="E1921" s="52" t="s">
        <v>7134</v>
      </c>
      <c r="F1921" s="51">
        <v>1</v>
      </c>
    </row>
    <row r="1922" spans="1:6" x14ac:dyDescent="0.25">
      <c r="A1922" s="51" t="s">
        <v>7135</v>
      </c>
      <c r="B1922" s="51">
        <v>986</v>
      </c>
      <c r="C1922" s="51" t="s">
        <v>7136</v>
      </c>
      <c r="D1922" s="51" t="s">
        <v>7137</v>
      </c>
      <c r="E1922" s="52" t="s">
        <v>7138</v>
      </c>
      <c r="F1922" s="51">
        <v>1</v>
      </c>
    </row>
    <row r="1923" spans="1:6" x14ac:dyDescent="0.25">
      <c r="A1923" s="51" t="s">
        <v>7139</v>
      </c>
      <c r="B1923" s="51"/>
      <c r="C1923" s="51" t="s">
        <v>7140</v>
      </c>
      <c r="D1923" s="51" t="s">
        <v>7141</v>
      </c>
      <c r="E1923" s="52" t="s">
        <v>7142</v>
      </c>
      <c r="F1923" s="51">
        <v>1</v>
      </c>
    </row>
    <row r="1924" spans="1:6" x14ac:dyDescent="0.25">
      <c r="A1924" s="51" t="s">
        <v>7143</v>
      </c>
      <c r="B1924" s="51">
        <v>540</v>
      </c>
      <c r="C1924" s="51" t="s">
        <v>7143</v>
      </c>
      <c r="D1924" s="51" t="s">
        <v>742</v>
      </c>
      <c r="E1924" s="51" t="s">
        <v>7144</v>
      </c>
      <c r="F1924" s="51">
        <v>1</v>
      </c>
    </row>
    <row r="1925" spans="1:6" x14ac:dyDescent="0.25">
      <c r="A1925" s="51" t="s">
        <v>7145</v>
      </c>
      <c r="B1925" s="51">
        <v>986</v>
      </c>
      <c r="C1925" s="51" t="s">
        <v>7145</v>
      </c>
      <c r="D1925" s="51" t="s">
        <v>7146</v>
      </c>
      <c r="E1925" s="52" t="s">
        <v>6946</v>
      </c>
      <c r="F1925" s="51">
        <v>1</v>
      </c>
    </row>
    <row r="1926" spans="1:6" x14ac:dyDescent="0.25">
      <c r="A1926" s="51" t="s">
        <v>2086</v>
      </c>
      <c r="B1926" s="51">
        <v>25</v>
      </c>
      <c r="C1926" s="51" t="s">
        <v>2086</v>
      </c>
      <c r="D1926" s="51" t="s">
        <v>7147</v>
      </c>
      <c r="E1926" s="52" t="s">
        <v>2014</v>
      </c>
      <c r="F1926" s="51">
        <v>1</v>
      </c>
    </row>
    <row r="1927" spans="1:6" x14ac:dyDescent="0.25">
      <c r="A1927" s="51" t="s">
        <v>7148</v>
      </c>
      <c r="B1927" s="51">
        <v>908</v>
      </c>
      <c r="C1927" s="51" t="s">
        <v>7149</v>
      </c>
      <c r="D1927" s="51" t="s">
        <v>7152</v>
      </c>
      <c r="E1927" s="52" t="s">
        <v>7153</v>
      </c>
      <c r="F1927" s="51">
        <v>1</v>
      </c>
    </row>
    <row r="1928" spans="1:6" x14ac:dyDescent="0.25">
      <c r="A1928" s="51" t="s">
        <v>7148</v>
      </c>
      <c r="B1928" s="51">
        <v>908</v>
      </c>
      <c r="C1928" s="51" t="s">
        <v>7150</v>
      </c>
      <c r="D1928" s="51"/>
      <c r="E1928" s="52"/>
      <c r="F1928" s="51">
        <v>1</v>
      </c>
    </row>
    <row r="1929" spans="1:6" x14ac:dyDescent="0.25">
      <c r="A1929" s="51" t="s">
        <v>7148</v>
      </c>
      <c r="B1929" s="51">
        <v>908</v>
      </c>
      <c r="C1929" s="51" t="s">
        <v>7151</v>
      </c>
      <c r="D1929" s="51"/>
      <c r="E1929" s="52"/>
      <c r="F1929" s="51">
        <v>2</v>
      </c>
    </row>
    <row r="1930" spans="1:6" x14ac:dyDescent="0.25">
      <c r="A1930" s="51" t="s">
        <v>7154</v>
      </c>
      <c r="B1930" s="51">
        <v>923</v>
      </c>
      <c r="C1930" s="51" t="s">
        <v>7154</v>
      </c>
      <c r="D1930" s="51" t="s">
        <v>1531</v>
      </c>
      <c r="E1930" s="52" t="s">
        <v>1531</v>
      </c>
      <c r="F1930" s="51">
        <v>1</v>
      </c>
    </row>
    <row r="1931" spans="1:6" x14ac:dyDescent="0.25">
      <c r="A1931" s="51" t="s">
        <v>7155</v>
      </c>
      <c r="B1931" s="51"/>
      <c r="C1931" s="51" t="s">
        <v>7155</v>
      </c>
      <c r="D1931" s="51" t="s">
        <v>5646</v>
      </c>
      <c r="E1931" s="52" t="s">
        <v>7156</v>
      </c>
      <c r="F1931" s="51">
        <v>1</v>
      </c>
    </row>
    <row r="1932" spans="1:6" x14ac:dyDescent="0.25">
      <c r="A1932" s="51" t="s">
        <v>7157</v>
      </c>
      <c r="B1932" s="51">
        <v>912</v>
      </c>
      <c r="C1932" s="51" t="s">
        <v>7157</v>
      </c>
      <c r="D1932" s="51" t="s">
        <v>2014</v>
      </c>
      <c r="E1932" s="52" t="s">
        <v>7158</v>
      </c>
      <c r="F1932" s="51">
        <v>2</v>
      </c>
    </row>
    <row r="1933" spans="1:6" x14ac:dyDescent="0.25">
      <c r="A1933" s="51" t="s">
        <v>7159</v>
      </c>
      <c r="B1933" s="51">
        <v>808</v>
      </c>
      <c r="C1933" s="51" t="s">
        <v>7160</v>
      </c>
      <c r="D1933" s="51" t="s">
        <v>7161</v>
      </c>
      <c r="E1933" s="52" t="s">
        <v>7162</v>
      </c>
      <c r="F1933" s="51">
        <v>2</v>
      </c>
    </row>
    <row r="1934" spans="1:6" x14ac:dyDescent="0.25">
      <c r="A1934" s="51" t="s">
        <v>7163</v>
      </c>
      <c r="B1934" s="51"/>
      <c r="C1934" s="51" t="s">
        <v>7163</v>
      </c>
      <c r="D1934" s="51" t="s">
        <v>2020</v>
      </c>
      <c r="E1934" s="52" t="s">
        <v>7164</v>
      </c>
      <c r="F1934" s="51">
        <v>1</v>
      </c>
    </row>
    <row r="1935" spans="1:6" x14ac:dyDescent="0.25">
      <c r="A1935" s="51" t="s">
        <v>2055</v>
      </c>
      <c r="B1935" s="51">
        <v>861</v>
      </c>
      <c r="C1935" s="51" t="s">
        <v>2055</v>
      </c>
      <c r="D1935" s="51" t="s">
        <v>7165</v>
      </c>
      <c r="E1935" s="52" t="s">
        <v>7166</v>
      </c>
      <c r="F1935" s="51">
        <v>1</v>
      </c>
    </row>
    <row r="1936" spans="1:6" x14ac:dyDescent="0.25">
      <c r="A1936" s="51" t="s">
        <v>7167</v>
      </c>
      <c r="B1936" s="51">
        <v>861</v>
      </c>
      <c r="C1936" s="51" t="s">
        <v>7168</v>
      </c>
      <c r="D1936" s="51" t="s">
        <v>7169</v>
      </c>
      <c r="E1936" s="52" t="s">
        <v>7170</v>
      </c>
      <c r="F1936" s="51">
        <v>1</v>
      </c>
    </row>
    <row r="1937" spans="1:6" x14ac:dyDescent="0.25">
      <c r="A1937" s="51" t="s">
        <v>7171</v>
      </c>
      <c r="B1937" s="51">
        <v>370</v>
      </c>
      <c r="C1937" s="51" t="s">
        <v>7171</v>
      </c>
      <c r="D1937" s="51" t="s">
        <v>7172</v>
      </c>
      <c r="E1937" s="52" t="s">
        <v>7173</v>
      </c>
      <c r="F1937" s="51">
        <v>1</v>
      </c>
    </row>
    <row r="1938" spans="1:6" x14ac:dyDescent="0.25">
      <c r="A1938" s="51" t="s">
        <v>388</v>
      </c>
      <c r="B1938" s="51">
        <v>813</v>
      </c>
      <c r="C1938" s="51" t="s">
        <v>7174</v>
      </c>
      <c r="D1938" s="51" t="s">
        <v>7175</v>
      </c>
      <c r="E1938" s="52" t="s">
        <v>4452</v>
      </c>
      <c r="F1938" s="51">
        <v>1</v>
      </c>
    </row>
    <row r="1939" spans="1:6" x14ac:dyDescent="0.25">
      <c r="A1939" s="51" t="s">
        <v>7176</v>
      </c>
      <c r="B1939" s="51" t="s">
        <v>7177</v>
      </c>
      <c r="C1939" s="51" t="s">
        <v>7176</v>
      </c>
      <c r="D1939" s="51" t="s">
        <v>3787</v>
      </c>
      <c r="E1939" s="52" t="s">
        <v>4140</v>
      </c>
      <c r="F1939" s="51">
        <v>1</v>
      </c>
    </row>
    <row r="1940" spans="1:6" x14ac:dyDescent="0.25">
      <c r="A1940" s="51" t="s">
        <v>7178</v>
      </c>
      <c r="B1940" s="51">
        <v>925</v>
      </c>
      <c r="C1940" s="51" t="s">
        <v>7179</v>
      </c>
      <c r="D1940" s="51" t="s">
        <v>2097</v>
      </c>
      <c r="E1940" s="52" t="s">
        <v>7180</v>
      </c>
      <c r="F1940" s="51">
        <v>1</v>
      </c>
    </row>
    <row r="1941" spans="1:6" x14ac:dyDescent="0.25">
      <c r="A1941" s="51" t="s">
        <v>7181</v>
      </c>
      <c r="B1941" s="51">
        <v>1225</v>
      </c>
      <c r="C1941" s="51" t="s">
        <v>7181</v>
      </c>
      <c r="D1941" s="51" t="s">
        <v>7182</v>
      </c>
      <c r="E1941" s="52" t="s">
        <v>6837</v>
      </c>
      <c r="F1941" s="51">
        <v>1</v>
      </c>
    </row>
    <row r="1942" spans="1:6" x14ac:dyDescent="0.25">
      <c r="A1942" s="51" t="s">
        <v>7183</v>
      </c>
      <c r="B1942" s="51">
        <v>823</v>
      </c>
      <c r="C1942" s="51" t="s">
        <v>7183</v>
      </c>
      <c r="D1942" s="51" t="s">
        <v>388</v>
      </c>
      <c r="E1942" s="52" t="s">
        <v>4286</v>
      </c>
      <c r="F1942" s="51">
        <v>1</v>
      </c>
    </row>
    <row r="1943" spans="1:6" x14ac:dyDescent="0.25">
      <c r="A1943" s="51" t="s">
        <v>7184</v>
      </c>
      <c r="B1943" s="51">
        <v>398</v>
      </c>
      <c r="C1943" s="51" t="s">
        <v>7185</v>
      </c>
      <c r="D1943" s="51" t="s">
        <v>7186</v>
      </c>
      <c r="E1943" s="52" t="s">
        <v>4452</v>
      </c>
      <c r="F1943" s="51">
        <v>1</v>
      </c>
    </row>
    <row r="1944" spans="1:6" x14ac:dyDescent="0.25">
      <c r="A1944" s="51" t="s">
        <v>3420</v>
      </c>
      <c r="B1944" s="51">
        <v>152</v>
      </c>
      <c r="C1944" s="51" t="s">
        <v>3420</v>
      </c>
      <c r="D1944" s="51" t="s">
        <v>7187</v>
      </c>
      <c r="E1944" s="52" t="s">
        <v>7188</v>
      </c>
      <c r="F1944" s="51">
        <v>1</v>
      </c>
    </row>
    <row r="1945" spans="1:6" x14ac:dyDescent="0.25">
      <c r="A1945" s="51" t="s">
        <v>7189</v>
      </c>
      <c r="B1945" s="51">
        <v>613</v>
      </c>
      <c r="C1945" s="51" t="s">
        <v>7189</v>
      </c>
      <c r="D1945" s="51"/>
      <c r="E1945" s="52" t="s">
        <v>7190</v>
      </c>
      <c r="F1945" s="51">
        <v>1</v>
      </c>
    </row>
    <row r="1946" spans="1:6" x14ac:dyDescent="0.25">
      <c r="A1946" s="51" t="s">
        <v>7193</v>
      </c>
      <c r="B1946" s="51">
        <v>252</v>
      </c>
      <c r="C1946" s="51" t="s">
        <v>7191</v>
      </c>
      <c r="D1946" s="51" t="s">
        <v>2020</v>
      </c>
      <c r="E1946" s="52" t="s">
        <v>7192</v>
      </c>
      <c r="F1946" s="51">
        <v>1</v>
      </c>
    </row>
    <row r="1947" spans="1:6" x14ac:dyDescent="0.25">
      <c r="A1947" s="51" t="s">
        <v>801</v>
      </c>
      <c r="B1947" s="51">
        <v>868</v>
      </c>
      <c r="C1947" s="51" t="s">
        <v>7194</v>
      </c>
      <c r="D1947" s="51" t="s">
        <v>7195</v>
      </c>
      <c r="E1947" s="52" t="s">
        <v>4575</v>
      </c>
      <c r="F1947" s="51">
        <v>1</v>
      </c>
    </row>
    <row r="1948" spans="1:6" x14ac:dyDescent="0.25">
      <c r="A1948" s="51" t="s">
        <v>7196</v>
      </c>
      <c r="B1948" s="51">
        <v>986</v>
      </c>
      <c r="C1948" s="51" t="s">
        <v>7197</v>
      </c>
      <c r="D1948" s="51" t="s">
        <v>515</v>
      </c>
      <c r="E1948" s="52" t="s">
        <v>7198</v>
      </c>
      <c r="F1948" s="51">
        <v>1</v>
      </c>
    </row>
    <row r="1949" spans="1:6" ht="18" x14ac:dyDescent="0.25">
      <c r="A1949" s="51"/>
      <c r="B1949" s="51"/>
      <c r="C1949" s="51"/>
      <c r="D1949" s="51"/>
      <c r="E1949" s="52"/>
      <c r="F1949" s="124">
        <v>35</v>
      </c>
    </row>
    <row r="1950" spans="1:6" ht="18" x14ac:dyDescent="0.25">
      <c r="A1950" s="51"/>
      <c r="B1950" s="51"/>
      <c r="C1950" s="84" t="s">
        <v>7199</v>
      </c>
      <c r="D1950" s="51"/>
      <c r="E1950" s="52"/>
      <c r="F1950" s="51"/>
    </row>
    <row r="1951" spans="1:6" x14ac:dyDescent="0.25">
      <c r="A1951" s="51"/>
      <c r="B1951" s="51"/>
      <c r="C1951" s="51"/>
      <c r="D1951" s="51"/>
      <c r="E1951" s="52"/>
      <c r="F1951" s="51"/>
    </row>
    <row r="1952" spans="1:6" x14ac:dyDescent="0.25">
      <c r="A1952" s="51" t="s">
        <v>5618</v>
      </c>
      <c r="B1952" s="51"/>
      <c r="C1952" s="51" t="s">
        <v>7200</v>
      </c>
      <c r="D1952" s="51"/>
      <c r="E1952" s="52" t="s">
        <v>2014</v>
      </c>
      <c r="F1952" s="51">
        <v>1</v>
      </c>
    </row>
    <row r="1953" spans="1:6" x14ac:dyDescent="0.25">
      <c r="A1953" s="51" t="s">
        <v>5618</v>
      </c>
      <c r="B1953" s="51"/>
      <c r="C1953" s="51" t="s">
        <v>7201</v>
      </c>
      <c r="D1953" s="51"/>
      <c r="E1953" s="52" t="s">
        <v>2014</v>
      </c>
      <c r="F1953" s="51">
        <v>1</v>
      </c>
    </row>
    <row r="1954" spans="1:6" x14ac:dyDescent="0.25">
      <c r="A1954" s="51" t="s">
        <v>5618</v>
      </c>
      <c r="B1954" s="51"/>
      <c r="C1954" s="51" t="s">
        <v>7202</v>
      </c>
      <c r="D1954" s="51"/>
      <c r="E1954" s="52" t="s">
        <v>7203</v>
      </c>
      <c r="F1954" s="51">
        <v>1</v>
      </c>
    </row>
    <row r="1955" spans="1:6" x14ac:dyDescent="0.25">
      <c r="A1955" s="51" t="s">
        <v>7204</v>
      </c>
      <c r="B1955" s="51"/>
      <c r="C1955" s="51" t="s">
        <v>7205</v>
      </c>
      <c r="D1955" s="51"/>
      <c r="E1955" s="52" t="s">
        <v>5161</v>
      </c>
      <c r="F1955" s="51">
        <v>1</v>
      </c>
    </row>
    <row r="1956" spans="1:6" x14ac:dyDescent="0.25">
      <c r="A1956" s="51" t="s">
        <v>2039</v>
      </c>
      <c r="B1956" s="51"/>
      <c r="C1956" s="51" t="s">
        <v>7206</v>
      </c>
      <c r="D1956" s="51"/>
      <c r="E1956" s="52" t="s">
        <v>2020</v>
      </c>
      <c r="F1956" s="51">
        <v>2</v>
      </c>
    </row>
    <row r="1957" spans="1:6" x14ac:dyDescent="0.25">
      <c r="A1957" s="51" t="s">
        <v>7207</v>
      </c>
      <c r="B1957" s="51">
        <v>370</v>
      </c>
      <c r="C1957" s="51" t="s">
        <v>7208</v>
      </c>
      <c r="D1957" s="51" t="s">
        <v>7209</v>
      </c>
      <c r="E1957" s="52" t="s">
        <v>2896</v>
      </c>
      <c r="F1957" s="1">
        <v>1</v>
      </c>
    </row>
    <row r="1958" spans="1:6" x14ac:dyDescent="0.25">
      <c r="A1958" s="51" t="s">
        <v>7207</v>
      </c>
      <c r="B1958" s="51">
        <v>370</v>
      </c>
      <c r="C1958" s="51" t="s">
        <v>3447</v>
      </c>
      <c r="D1958" s="51" t="s">
        <v>7209</v>
      </c>
      <c r="E1958" s="52" t="s">
        <v>2896</v>
      </c>
      <c r="F1958" s="51">
        <v>1</v>
      </c>
    </row>
    <row r="1959" spans="1:6" x14ac:dyDescent="0.25">
      <c r="A1959" s="51" t="s">
        <v>7207</v>
      </c>
      <c r="B1959" s="51">
        <v>370</v>
      </c>
      <c r="C1959" s="51" t="s">
        <v>3331</v>
      </c>
      <c r="D1959" s="51" t="s">
        <v>7209</v>
      </c>
      <c r="E1959" s="52" t="s">
        <v>2896</v>
      </c>
      <c r="F1959" s="51">
        <v>1</v>
      </c>
    </row>
    <row r="1960" spans="1:6" x14ac:dyDescent="0.25">
      <c r="A1960" s="51" t="s">
        <v>7207</v>
      </c>
      <c r="B1960" s="51">
        <v>370</v>
      </c>
      <c r="C1960" s="51" t="s">
        <v>3317</v>
      </c>
      <c r="D1960" s="51" t="s">
        <v>7209</v>
      </c>
      <c r="E1960" s="52" t="s">
        <v>2896</v>
      </c>
      <c r="F1960" s="51">
        <v>1</v>
      </c>
    </row>
    <row r="1961" spans="1:6" x14ac:dyDescent="0.25">
      <c r="A1961" s="51" t="s">
        <v>7210</v>
      </c>
      <c r="B1961" s="51"/>
      <c r="C1961" s="51" t="s">
        <v>7211</v>
      </c>
      <c r="D1961" s="51" t="s">
        <v>7212</v>
      </c>
      <c r="E1961" s="52" t="s">
        <v>7213</v>
      </c>
      <c r="F1961" s="51">
        <v>1</v>
      </c>
    </row>
    <row r="1962" spans="1:6" x14ac:dyDescent="0.25">
      <c r="A1962" s="51" t="s">
        <v>7210</v>
      </c>
      <c r="B1962" s="51"/>
      <c r="C1962" s="51" t="s">
        <v>7214</v>
      </c>
      <c r="D1962" s="51" t="s">
        <v>7212</v>
      </c>
      <c r="E1962" s="52" t="s">
        <v>7213</v>
      </c>
      <c r="F1962" s="51">
        <v>1</v>
      </c>
    </row>
    <row r="1963" spans="1:6" x14ac:dyDescent="0.25">
      <c r="A1963" s="51" t="s">
        <v>7215</v>
      </c>
      <c r="B1963" s="51"/>
      <c r="C1963" s="51" t="s">
        <v>7216</v>
      </c>
      <c r="D1963" s="51"/>
      <c r="E1963" s="52"/>
      <c r="F1963" s="51">
        <v>1</v>
      </c>
    </row>
    <row r="1964" spans="1:6" x14ac:dyDescent="0.25">
      <c r="A1964" s="51" t="s">
        <v>7217</v>
      </c>
      <c r="B1964" s="51"/>
      <c r="C1964" s="51" t="s">
        <v>7218</v>
      </c>
      <c r="D1964" s="51" t="s">
        <v>7219</v>
      </c>
      <c r="E1964" s="52" t="s">
        <v>7220</v>
      </c>
      <c r="F1964" s="51">
        <v>1</v>
      </c>
    </row>
    <row r="1965" spans="1:6" x14ac:dyDescent="0.25">
      <c r="A1965" s="51" t="s">
        <v>7221</v>
      </c>
      <c r="B1965" s="51"/>
      <c r="C1965" s="51" t="s">
        <v>7222</v>
      </c>
      <c r="D1965" s="51"/>
      <c r="E1965" s="52" t="s">
        <v>2756</v>
      </c>
      <c r="F1965" s="51">
        <v>1</v>
      </c>
    </row>
    <row r="1966" spans="1:6" x14ac:dyDescent="0.25">
      <c r="A1966" s="51" t="s">
        <v>7221</v>
      </c>
      <c r="B1966" s="51"/>
      <c r="C1966" s="51" t="s">
        <v>7223</v>
      </c>
      <c r="D1966" s="51"/>
      <c r="E1966" s="52" t="s">
        <v>2896</v>
      </c>
      <c r="F1966" s="51">
        <v>1</v>
      </c>
    </row>
    <row r="1967" spans="1:6" x14ac:dyDescent="0.25">
      <c r="A1967" s="51" t="s">
        <v>7221</v>
      </c>
      <c r="B1967" s="51"/>
      <c r="C1967" s="51" t="s">
        <v>7224</v>
      </c>
      <c r="D1967" s="51"/>
      <c r="E1967" s="52" t="s">
        <v>7225</v>
      </c>
      <c r="F1967" s="51">
        <v>1</v>
      </c>
    </row>
    <row r="1968" spans="1:6" x14ac:dyDescent="0.25">
      <c r="A1968" s="51" t="s">
        <v>7221</v>
      </c>
      <c r="B1968" s="51"/>
      <c r="C1968" s="51" t="s">
        <v>7226</v>
      </c>
      <c r="D1968" s="51"/>
      <c r="E1968" s="52" t="s">
        <v>7225</v>
      </c>
      <c r="F1968" s="51">
        <v>1</v>
      </c>
    </row>
    <row r="1969" spans="1:6" x14ac:dyDescent="0.25">
      <c r="A1969" s="51" t="s">
        <v>7228</v>
      </c>
      <c r="B1969" s="51"/>
      <c r="C1969" s="51" t="s">
        <v>7227</v>
      </c>
      <c r="D1969" s="51"/>
      <c r="E1969" s="52" t="s">
        <v>7220</v>
      </c>
      <c r="F1969" s="51">
        <v>1</v>
      </c>
    </row>
    <row r="1970" spans="1:6" x14ac:dyDescent="0.25">
      <c r="A1970" s="51" t="s">
        <v>7229</v>
      </c>
      <c r="B1970" s="51"/>
      <c r="C1970" s="51" t="s">
        <v>7230</v>
      </c>
      <c r="D1970" s="51"/>
      <c r="E1970" s="52" t="s">
        <v>7225</v>
      </c>
      <c r="F1970" s="51">
        <v>1</v>
      </c>
    </row>
    <row r="1971" spans="1:6" x14ac:dyDescent="0.25">
      <c r="A1971" s="51" t="s">
        <v>7231</v>
      </c>
      <c r="B1971" s="51"/>
      <c r="C1971" s="51" t="s">
        <v>7232</v>
      </c>
      <c r="D1971" s="51"/>
      <c r="E1971" s="52" t="s">
        <v>7225</v>
      </c>
      <c r="F1971" s="51">
        <v>1</v>
      </c>
    </row>
    <row r="1972" spans="1:6" x14ac:dyDescent="0.25">
      <c r="A1972" s="51" t="s">
        <v>7233</v>
      </c>
      <c r="B1972" s="51"/>
      <c r="C1972" s="51" t="s">
        <v>7234</v>
      </c>
      <c r="D1972" s="51"/>
      <c r="E1972" s="52" t="s">
        <v>7225</v>
      </c>
      <c r="F1972" s="51">
        <v>1</v>
      </c>
    </row>
    <row r="1973" spans="1:6" x14ac:dyDescent="0.25">
      <c r="A1973" s="51" t="s">
        <v>7235</v>
      </c>
      <c r="B1973" s="51"/>
      <c r="C1973" s="51" t="s">
        <v>7237</v>
      </c>
      <c r="D1973" s="51"/>
      <c r="E1973" s="52" t="s">
        <v>7225</v>
      </c>
      <c r="F1973" s="51">
        <v>1</v>
      </c>
    </row>
    <row r="1974" spans="1:6" x14ac:dyDescent="0.25">
      <c r="A1974" s="51" t="s">
        <v>7236</v>
      </c>
      <c r="B1974" s="35"/>
      <c r="C1974" s="51" t="s">
        <v>7238</v>
      </c>
      <c r="D1974" s="51"/>
      <c r="E1974" s="52" t="s">
        <v>7225</v>
      </c>
      <c r="F1974" s="51">
        <v>1</v>
      </c>
    </row>
    <row r="1975" spans="1:6" x14ac:dyDescent="0.25">
      <c r="A1975" s="51" t="s">
        <v>7239</v>
      </c>
      <c r="B1975" s="51">
        <v>375</v>
      </c>
      <c r="C1975" s="51" t="s">
        <v>7240</v>
      </c>
      <c r="D1975" s="51"/>
      <c r="E1975" s="52" t="s">
        <v>2756</v>
      </c>
      <c r="F1975" s="51">
        <v>2</v>
      </c>
    </row>
    <row r="1976" spans="1:6" x14ac:dyDescent="0.25">
      <c r="A1976" s="51" t="s">
        <v>7241</v>
      </c>
      <c r="B1976" s="51">
        <v>370</v>
      </c>
      <c r="C1976" s="51" t="s">
        <v>7242</v>
      </c>
      <c r="D1976" s="51" t="s">
        <v>7243</v>
      </c>
      <c r="E1976" s="52" t="s">
        <v>2756</v>
      </c>
      <c r="F1976" s="51">
        <v>1</v>
      </c>
    </row>
    <row r="1977" spans="1:6" x14ac:dyDescent="0.25">
      <c r="A1977" s="51" t="s">
        <v>7241</v>
      </c>
      <c r="B1977" s="51">
        <v>370</v>
      </c>
      <c r="C1977" s="51" t="s">
        <v>7244</v>
      </c>
      <c r="D1977" s="51"/>
      <c r="E1977" s="52" t="s">
        <v>2756</v>
      </c>
      <c r="F1977" s="51">
        <v>1</v>
      </c>
    </row>
    <row r="1978" spans="1:6" ht="18" x14ac:dyDescent="0.25">
      <c r="A1978" s="51"/>
      <c r="B1978" s="51"/>
      <c r="C1978" s="51"/>
      <c r="D1978" s="51"/>
      <c r="E1978" s="52"/>
      <c r="F1978" s="124">
        <v>27</v>
      </c>
    </row>
    <row r="1979" spans="1:6" ht="18" x14ac:dyDescent="0.25">
      <c r="A1979" s="84" t="s">
        <v>7245</v>
      </c>
      <c r="B1979" s="51"/>
      <c r="C1979" s="89" t="s">
        <v>2014</v>
      </c>
      <c r="D1979" s="51"/>
      <c r="E1979" s="52"/>
      <c r="F1979" s="51"/>
    </row>
    <row r="1980" spans="1:6" x14ac:dyDescent="0.25">
      <c r="A1980" s="51"/>
      <c r="B1980" s="51"/>
      <c r="C1980" s="51"/>
      <c r="D1980" s="51"/>
      <c r="E1980" s="52"/>
      <c r="F1980" s="51"/>
    </row>
    <row r="1981" spans="1:6" x14ac:dyDescent="0.25">
      <c r="A1981" s="51"/>
      <c r="B1981" s="51"/>
      <c r="C1981" s="51" t="s">
        <v>7246</v>
      </c>
      <c r="D1981" s="51"/>
      <c r="E1981" s="52"/>
      <c r="F1981" s="51"/>
    </row>
    <row r="1982" spans="1:6" x14ac:dyDescent="0.25">
      <c r="A1982" s="51"/>
      <c r="B1982" s="51"/>
      <c r="C1982" s="51" t="s">
        <v>7247</v>
      </c>
      <c r="D1982" s="51"/>
      <c r="E1982" s="52"/>
      <c r="F1982" s="51">
        <v>1</v>
      </c>
    </row>
    <row r="1983" spans="1:6" x14ac:dyDescent="0.25">
      <c r="A1983" s="51"/>
      <c r="B1983" s="51"/>
      <c r="C1983" s="51" t="s">
        <v>7248</v>
      </c>
      <c r="D1983" s="51"/>
      <c r="E1983" s="52"/>
      <c r="F1983" s="51">
        <v>1</v>
      </c>
    </row>
    <row r="1984" spans="1:6" x14ac:dyDescent="0.25">
      <c r="A1984" s="51"/>
      <c r="B1984" s="51"/>
      <c r="C1984" s="51" t="s">
        <v>7249</v>
      </c>
      <c r="D1984" s="51"/>
      <c r="E1984" s="52"/>
      <c r="F1984" s="51">
        <v>1</v>
      </c>
    </row>
    <row r="1985" spans="1:6" x14ac:dyDescent="0.25">
      <c r="A1985" s="51"/>
      <c r="B1985" s="51"/>
      <c r="C1985" s="51" t="s">
        <v>7250</v>
      </c>
      <c r="D1985" s="51"/>
      <c r="E1985" s="52"/>
      <c r="F1985" s="51">
        <v>1</v>
      </c>
    </row>
    <row r="1986" spans="1:6" x14ac:dyDescent="0.25">
      <c r="A1986" s="51"/>
      <c r="B1986" s="51"/>
      <c r="C1986" s="51" t="s">
        <v>7251</v>
      </c>
      <c r="D1986" s="51"/>
      <c r="E1986" s="52"/>
      <c r="F1986" s="51">
        <v>1</v>
      </c>
    </row>
    <row r="1987" spans="1:6" x14ac:dyDescent="0.25">
      <c r="A1987" s="51"/>
      <c r="B1987" s="51"/>
      <c r="C1987" s="51" t="s">
        <v>7252</v>
      </c>
      <c r="D1987" s="51"/>
      <c r="E1987" s="52"/>
      <c r="F1987" s="51">
        <v>1</v>
      </c>
    </row>
    <row r="1988" spans="1:6" x14ac:dyDescent="0.25">
      <c r="A1988" s="51"/>
      <c r="B1988" s="51"/>
      <c r="C1988" s="51" t="s">
        <v>7253</v>
      </c>
      <c r="D1988" s="51"/>
      <c r="E1988" s="52"/>
      <c r="F1988" s="51">
        <v>1</v>
      </c>
    </row>
    <row r="1989" spans="1:6" x14ac:dyDescent="0.25">
      <c r="A1989" s="51"/>
      <c r="B1989" s="51"/>
      <c r="C1989" s="51" t="s">
        <v>7255</v>
      </c>
      <c r="D1989" s="51"/>
      <c r="E1989" s="52"/>
      <c r="F1989" s="51">
        <v>1</v>
      </c>
    </row>
    <row r="1990" spans="1:6" x14ac:dyDescent="0.25">
      <c r="A1990" s="51"/>
      <c r="B1990" s="51"/>
      <c r="C1990" s="51" t="s">
        <v>7254</v>
      </c>
      <c r="D1990" s="51"/>
      <c r="E1990" s="52"/>
      <c r="F1990" s="51">
        <v>1</v>
      </c>
    </row>
    <row r="1991" spans="1:6" x14ac:dyDescent="0.25">
      <c r="A1991" s="51"/>
      <c r="B1991" s="51"/>
      <c r="C1991" s="51" t="s">
        <v>7256</v>
      </c>
      <c r="D1991" s="51"/>
      <c r="E1991" s="52"/>
      <c r="F1991" s="51">
        <v>1</v>
      </c>
    </row>
    <row r="1992" spans="1:6" x14ac:dyDescent="0.25">
      <c r="A1992" s="51"/>
      <c r="B1992" s="51"/>
      <c r="C1992" s="51" t="s">
        <v>7257</v>
      </c>
      <c r="D1992" s="51"/>
      <c r="E1992" s="52"/>
      <c r="F1992" s="51">
        <v>3</v>
      </c>
    </row>
    <row r="1993" spans="1:6" x14ac:dyDescent="0.25">
      <c r="A1993" s="51"/>
      <c r="B1993" s="51"/>
      <c r="C1993" s="51" t="s">
        <v>7258</v>
      </c>
      <c r="D1993" s="51"/>
      <c r="E1993" s="52"/>
      <c r="F1993" s="51">
        <v>1</v>
      </c>
    </row>
    <row r="1994" spans="1:6" x14ac:dyDescent="0.25">
      <c r="A1994" s="51"/>
      <c r="B1994" s="51"/>
      <c r="C1994" s="51" t="s">
        <v>7259</v>
      </c>
      <c r="D1994" s="51"/>
      <c r="E1994" s="52"/>
      <c r="F1994" s="51">
        <v>2</v>
      </c>
    </row>
    <row r="1995" spans="1:6" x14ac:dyDescent="0.25">
      <c r="A1995" s="51"/>
      <c r="B1995" s="35"/>
      <c r="C1995" s="51" t="s">
        <v>2007</v>
      </c>
      <c r="D1995" s="51"/>
      <c r="E1995" s="52"/>
      <c r="F1995" s="51">
        <v>10</v>
      </c>
    </row>
    <row r="1996" spans="1:6" x14ac:dyDescent="0.25">
      <c r="A1996" s="51"/>
      <c r="B1996" s="35"/>
      <c r="C1996" s="51" t="s">
        <v>7248</v>
      </c>
      <c r="D1996" s="51"/>
      <c r="E1996" s="52"/>
      <c r="F1996" s="51">
        <v>1</v>
      </c>
    </row>
    <row r="1997" spans="1:6" x14ac:dyDescent="0.25">
      <c r="A1997" s="51"/>
      <c r="B1997" s="35"/>
      <c r="C1997" s="51" t="s">
        <v>7260</v>
      </c>
      <c r="D1997" s="51"/>
      <c r="E1997" s="52"/>
      <c r="F1997" s="51">
        <v>1</v>
      </c>
    </row>
    <row r="1998" spans="1:6" x14ac:dyDescent="0.25">
      <c r="A1998" s="51"/>
      <c r="B1998" s="35"/>
      <c r="C1998" s="51" t="s">
        <v>7261</v>
      </c>
      <c r="D1998" s="51"/>
      <c r="E1998" s="52"/>
      <c r="F1998" s="51">
        <v>1</v>
      </c>
    </row>
    <row r="1999" spans="1:6" x14ac:dyDescent="0.25">
      <c r="A1999" s="51"/>
      <c r="B1999" s="35"/>
      <c r="C1999" s="51" t="s">
        <v>7262</v>
      </c>
      <c r="D1999" s="51"/>
      <c r="E1999" s="52"/>
      <c r="F1999" s="51">
        <v>1</v>
      </c>
    </row>
    <row r="2000" spans="1:6" x14ac:dyDescent="0.25">
      <c r="A2000" s="51"/>
      <c r="B2000" s="35"/>
      <c r="C2000" s="51" t="s">
        <v>7286</v>
      </c>
      <c r="D2000" s="51"/>
      <c r="E2000" s="52"/>
      <c r="F2000" s="51">
        <v>7</v>
      </c>
    </row>
    <row r="2001" spans="1:6" ht="18" x14ac:dyDescent="0.25">
      <c r="A2001" s="51"/>
      <c r="B2001" s="35"/>
      <c r="C2001" s="122"/>
      <c r="D2001" s="51"/>
      <c r="E2001" s="52"/>
      <c r="F2001" s="124">
        <v>37</v>
      </c>
    </row>
    <row r="2002" spans="1:6" ht="15.75" x14ac:dyDescent="0.25">
      <c r="A2002" s="51"/>
      <c r="B2002" s="35"/>
      <c r="C2002" s="122" t="s">
        <v>917</v>
      </c>
      <c r="D2002" s="51"/>
      <c r="E2002" s="52"/>
      <c r="F2002" s="51"/>
    </row>
    <row r="2003" spans="1:6" x14ac:dyDescent="0.25">
      <c r="A2003" s="51" t="s">
        <v>3312</v>
      </c>
      <c r="B2003" s="35">
        <v>362</v>
      </c>
      <c r="C2003" s="51" t="s">
        <v>7263</v>
      </c>
      <c r="D2003" s="51"/>
      <c r="E2003" s="52"/>
      <c r="F2003" s="51"/>
    </row>
    <row r="2004" spans="1:6" x14ac:dyDescent="0.25">
      <c r="A2004" s="51" t="s">
        <v>7264</v>
      </c>
      <c r="B2004" s="35">
        <v>731</v>
      </c>
      <c r="C2004" s="51" t="s">
        <v>7264</v>
      </c>
      <c r="D2004" s="51" t="s">
        <v>6946</v>
      </c>
      <c r="E2004" s="52" t="s">
        <v>7265</v>
      </c>
      <c r="F2004" s="51">
        <v>1</v>
      </c>
    </row>
    <row r="2005" spans="1:6" x14ac:dyDescent="0.25">
      <c r="A2005" s="51" t="s">
        <v>7266</v>
      </c>
      <c r="B2005" s="35">
        <v>630</v>
      </c>
      <c r="C2005" s="51" t="s">
        <v>7267</v>
      </c>
      <c r="D2005" s="51" t="s">
        <v>7268</v>
      </c>
      <c r="E2005" s="51" t="s">
        <v>7268</v>
      </c>
      <c r="F2005" s="51">
        <v>5</v>
      </c>
    </row>
    <row r="2006" spans="1:6" x14ac:dyDescent="0.25">
      <c r="A2006" s="51" t="s">
        <v>7269</v>
      </c>
      <c r="B2006" s="35">
        <v>352</v>
      </c>
      <c r="C2006" s="51" t="s">
        <v>7270</v>
      </c>
      <c r="D2006" s="51" t="s">
        <v>7271</v>
      </c>
      <c r="E2006" s="52"/>
      <c r="F2006" s="51">
        <v>5</v>
      </c>
    </row>
    <row r="2007" spans="1:6" x14ac:dyDescent="0.25">
      <c r="A2007" s="51" t="s">
        <v>2039</v>
      </c>
      <c r="B2007" s="35">
        <v>363</v>
      </c>
      <c r="C2007" s="51" t="s">
        <v>7272</v>
      </c>
      <c r="D2007" s="51" t="s">
        <v>7273</v>
      </c>
      <c r="E2007" s="52" t="s">
        <v>7273</v>
      </c>
      <c r="F2007" s="51">
        <v>1</v>
      </c>
    </row>
    <row r="2008" spans="1:6" x14ac:dyDescent="0.25">
      <c r="A2008" s="51" t="s">
        <v>7274</v>
      </c>
      <c r="B2008" s="35">
        <v>595</v>
      </c>
      <c r="C2008" s="51" t="s">
        <v>7275</v>
      </c>
      <c r="D2008" s="51" t="s">
        <v>7271</v>
      </c>
      <c r="E2008" s="52" t="s">
        <v>7276</v>
      </c>
      <c r="F2008" s="51">
        <v>1</v>
      </c>
    </row>
    <row r="2009" spans="1:6" x14ac:dyDescent="0.25">
      <c r="A2009" s="51" t="s">
        <v>7277</v>
      </c>
      <c r="B2009" s="35"/>
      <c r="C2009" s="51" t="s">
        <v>7278</v>
      </c>
      <c r="D2009" s="51" t="s">
        <v>2097</v>
      </c>
      <c r="E2009" s="52" t="s">
        <v>7279</v>
      </c>
      <c r="F2009" s="51">
        <v>8</v>
      </c>
    </row>
    <row r="2010" spans="1:6" x14ac:dyDescent="0.25">
      <c r="A2010" s="51" t="s">
        <v>2075</v>
      </c>
      <c r="B2010" s="35">
        <v>579</v>
      </c>
      <c r="C2010" s="51" t="s">
        <v>7280</v>
      </c>
      <c r="D2010" s="51" t="s">
        <v>7271</v>
      </c>
      <c r="E2010" s="52" t="s">
        <v>7271</v>
      </c>
      <c r="F2010" s="51">
        <v>1</v>
      </c>
    </row>
    <row r="2011" spans="1:6" x14ac:dyDescent="0.25">
      <c r="A2011" s="51" t="s">
        <v>2073</v>
      </c>
      <c r="B2011" s="35">
        <v>570</v>
      </c>
      <c r="C2011" s="51" t="s">
        <v>2073</v>
      </c>
      <c r="D2011" s="51" t="s">
        <v>1581</v>
      </c>
      <c r="E2011" s="52" t="s">
        <v>7281</v>
      </c>
      <c r="F2011" s="51">
        <v>5</v>
      </c>
    </row>
    <row r="2012" spans="1:6" x14ac:dyDescent="0.25">
      <c r="A2012" s="51" t="s">
        <v>7282</v>
      </c>
      <c r="B2012" s="35"/>
      <c r="C2012" s="51" t="s">
        <v>7283</v>
      </c>
      <c r="D2012" s="51" t="s">
        <v>7284</v>
      </c>
      <c r="E2012" s="52"/>
      <c r="F2012" s="51">
        <v>2</v>
      </c>
    </row>
    <row r="2013" spans="1:6" ht="18" x14ac:dyDescent="0.25">
      <c r="A2013" s="51" t="s">
        <v>7285</v>
      </c>
      <c r="B2013" s="35"/>
      <c r="C2013" s="51"/>
      <c r="D2013" s="51"/>
      <c r="E2013" s="52"/>
      <c r="F2013" s="124">
        <v>29</v>
      </c>
    </row>
    <row r="2014" spans="1:6" x14ac:dyDescent="0.25">
      <c r="A2014" s="51"/>
      <c r="B2014" s="35"/>
      <c r="C2014" s="51"/>
      <c r="D2014" s="51"/>
      <c r="E2014" s="52"/>
      <c r="F2014" s="51"/>
    </row>
    <row r="2015" spans="1:6" x14ac:dyDescent="0.25">
      <c r="A2015" s="51"/>
      <c r="B2015" s="35"/>
      <c r="C2015" s="51"/>
      <c r="D2015" s="51"/>
      <c r="E2015" s="52"/>
      <c r="F2015" s="51"/>
    </row>
    <row r="2016" spans="1:6" x14ac:dyDescent="0.25">
      <c r="A2016" s="51"/>
      <c r="B2016" s="35"/>
      <c r="C2016" s="51"/>
      <c r="D2016" s="51"/>
      <c r="E2016" s="52"/>
      <c r="F2016" s="51"/>
    </row>
    <row r="2017" spans="1:6" ht="18" x14ac:dyDescent="0.25">
      <c r="A2017" s="84" t="s">
        <v>7119</v>
      </c>
      <c r="B2017" s="35"/>
      <c r="C2017" s="35"/>
      <c r="D2017" s="35"/>
      <c r="E2017" s="52"/>
      <c r="F2017" s="35"/>
    </row>
    <row r="2018" spans="1:6" ht="18" x14ac:dyDescent="0.25">
      <c r="A2018" s="84"/>
      <c r="B2018" s="35"/>
      <c r="C2018" s="35"/>
      <c r="D2018" s="35"/>
      <c r="E2018" s="52"/>
      <c r="F2018" s="35"/>
    </row>
    <row r="2019" spans="1:6" x14ac:dyDescent="0.25">
      <c r="A2019" s="51" t="s">
        <v>7116</v>
      </c>
      <c r="B2019" s="51" t="s">
        <v>5618</v>
      </c>
      <c r="C2019" s="51" t="s">
        <v>7117</v>
      </c>
      <c r="D2019" s="51" t="s">
        <v>7118</v>
      </c>
      <c r="E2019" s="52"/>
      <c r="F2019" s="51">
        <v>24</v>
      </c>
    </row>
    <row r="2020" spans="1:6" ht="18" x14ac:dyDescent="0.25">
      <c r="A2020" s="84"/>
      <c r="B2020" s="35"/>
      <c r="C2020" s="35"/>
      <c r="D2020" s="35"/>
      <c r="E2020" s="36"/>
      <c r="F2020" s="35"/>
    </row>
    <row r="2021" spans="1:6" x14ac:dyDescent="0.25">
      <c r="A2021" s="35"/>
      <c r="B2021" s="35"/>
      <c r="C2021" s="35"/>
      <c r="D2021" s="35"/>
      <c r="E2021" s="36"/>
      <c r="F2021" s="35"/>
    </row>
    <row r="2022" spans="1:6" x14ac:dyDescent="0.25">
      <c r="A2022" s="35"/>
      <c r="B2022" s="35"/>
      <c r="C2022" s="35"/>
      <c r="D2022" s="35"/>
      <c r="E2022" s="36"/>
      <c r="F2022" s="35"/>
    </row>
    <row r="2023" spans="1:6" ht="18" x14ac:dyDescent="0.25">
      <c r="A2023" s="84" t="s">
        <v>7287</v>
      </c>
      <c r="B2023" s="35"/>
      <c r="C2023" s="84" t="s">
        <v>7288</v>
      </c>
      <c r="D2023" s="35"/>
      <c r="E2023" s="36"/>
      <c r="F2023" s="35"/>
    </row>
    <row r="2024" spans="1:6" x14ac:dyDescent="0.25">
      <c r="A2024" s="35"/>
      <c r="B2024" s="35"/>
      <c r="C2024" s="35"/>
      <c r="D2024" s="35"/>
      <c r="E2024" s="36"/>
      <c r="F2024" s="35"/>
    </row>
    <row r="2025" spans="1:6" x14ac:dyDescent="0.25">
      <c r="A2025" s="51" t="s">
        <v>7321</v>
      </c>
      <c r="B2025" s="51">
        <v>255</v>
      </c>
      <c r="C2025" s="51" t="s">
        <v>7289</v>
      </c>
      <c r="D2025" s="51" t="s">
        <v>7290</v>
      </c>
      <c r="E2025" s="52"/>
      <c r="F2025" s="51">
        <v>1</v>
      </c>
    </row>
    <row r="2026" spans="1:6" x14ac:dyDescent="0.25">
      <c r="A2026" s="51" t="s">
        <v>3257</v>
      </c>
      <c r="B2026" s="51">
        <v>352</v>
      </c>
      <c r="C2026" s="51" t="s">
        <v>7291</v>
      </c>
      <c r="D2026" s="51" t="s">
        <v>3258</v>
      </c>
      <c r="E2026" s="52" t="s">
        <v>4452</v>
      </c>
      <c r="F2026" s="51">
        <v>1</v>
      </c>
    </row>
    <row r="2027" spans="1:6" x14ac:dyDescent="0.25">
      <c r="A2027" s="51" t="s">
        <v>7292</v>
      </c>
      <c r="B2027" s="51"/>
      <c r="C2027" s="51" t="s">
        <v>7293</v>
      </c>
      <c r="D2027" s="51" t="s">
        <v>2175</v>
      </c>
      <c r="E2027" s="52" t="s">
        <v>2175</v>
      </c>
      <c r="F2027" s="51">
        <v>1</v>
      </c>
    </row>
    <row r="2028" spans="1:6" x14ac:dyDescent="0.25">
      <c r="A2028" s="51" t="s">
        <v>7294</v>
      </c>
      <c r="B2028" s="51">
        <v>372</v>
      </c>
      <c r="C2028" s="51" t="s">
        <v>7294</v>
      </c>
      <c r="D2028" s="51"/>
      <c r="E2028" s="52" t="s">
        <v>7295</v>
      </c>
      <c r="F2028" s="51"/>
    </row>
    <row r="2029" spans="1:6" x14ac:dyDescent="0.25">
      <c r="A2029" s="51" t="s">
        <v>7296</v>
      </c>
      <c r="B2029" s="51"/>
      <c r="C2029" s="51" t="s">
        <v>7297</v>
      </c>
      <c r="D2029" s="51" t="s">
        <v>2175</v>
      </c>
      <c r="E2029" s="52" t="s">
        <v>1998</v>
      </c>
      <c r="F2029" s="51">
        <v>3</v>
      </c>
    </row>
    <row r="2030" spans="1:6" x14ac:dyDescent="0.25">
      <c r="A2030" s="51" t="s">
        <v>7298</v>
      </c>
      <c r="B2030" s="51">
        <v>278</v>
      </c>
      <c r="C2030" s="51" t="s">
        <v>7299</v>
      </c>
      <c r="D2030" s="51" t="s">
        <v>2020</v>
      </c>
      <c r="E2030" s="52" t="s">
        <v>7300</v>
      </c>
      <c r="F2030" s="51">
        <v>3</v>
      </c>
    </row>
    <row r="2031" spans="1:6" x14ac:dyDescent="0.25">
      <c r="A2031" s="51" t="s">
        <v>2184</v>
      </c>
      <c r="B2031" s="51">
        <v>221</v>
      </c>
      <c r="C2031" s="51" t="s">
        <v>7301</v>
      </c>
      <c r="D2031" s="51" t="s">
        <v>3339</v>
      </c>
      <c r="E2031" s="52" t="s">
        <v>4452</v>
      </c>
      <c r="F2031" s="51">
        <v>1</v>
      </c>
    </row>
    <row r="2032" spans="1:6" x14ac:dyDescent="0.25">
      <c r="A2032" s="51" t="s">
        <v>2174</v>
      </c>
      <c r="B2032" s="51"/>
      <c r="C2032" s="51" t="s">
        <v>7302</v>
      </c>
      <c r="D2032" s="51" t="s">
        <v>2175</v>
      </c>
      <c r="E2032" s="52" t="s">
        <v>2175</v>
      </c>
      <c r="F2032" s="51">
        <v>1</v>
      </c>
    </row>
    <row r="2033" spans="1:6" x14ac:dyDescent="0.25">
      <c r="A2033" s="51" t="s">
        <v>7303</v>
      </c>
      <c r="B2033" s="51">
        <v>135</v>
      </c>
      <c r="C2033" s="51" t="s">
        <v>7304</v>
      </c>
      <c r="D2033" s="51" t="s">
        <v>7305</v>
      </c>
      <c r="E2033" s="52" t="s">
        <v>7306</v>
      </c>
      <c r="F2033" s="51">
        <v>1</v>
      </c>
    </row>
    <row r="2034" spans="1:6" x14ac:dyDescent="0.25">
      <c r="A2034" s="51" t="s">
        <v>7307</v>
      </c>
      <c r="B2034" s="51" t="s">
        <v>7308</v>
      </c>
      <c r="C2034" s="51" t="s">
        <v>7309</v>
      </c>
      <c r="D2034" s="51" t="s">
        <v>7311</v>
      </c>
      <c r="E2034" s="51" t="s">
        <v>7310</v>
      </c>
      <c r="F2034" s="51">
        <v>1</v>
      </c>
    </row>
    <row r="2035" spans="1:6" x14ac:dyDescent="0.25">
      <c r="A2035" s="51" t="s">
        <v>7312</v>
      </c>
      <c r="B2035" s="51"/>
      <c r="C2035" s="51" t="s">
        <v>7313</v>
      </c>
      <c r="D2035" s="51" t="s">
        <v>7311</v>
      </c>
      <c r="E2035" s="52" t="s">
        <v>7314</v>
      </c>
      <c r="F2035" s="51">
        <v>1</v>
      </c>
    </row>
    <row r="2036" spans="1:6" x14ac:dyDescent="0.25">
      <c r="A2036" s="51" t="s">
        <v>7315</v>
      </c>
      <c r="B2036" s="51">
        <v>3422</v>
      </c>
      <c r="C2036" s="51" t="s">
        <v>7315</v>
      </c>
      <c r="D2036" s="51"/>
      <c r="E2036" s="52" t="s">
        <v>7316</v>
      </c>
      <c r="F2036" s="51">
        <v>1</v>
      </c>
    </row>
    <row r="2037" spans="1:6" x14ac:dyDescent="0.25">
      <c r="A2037" s="51" t="s">
        <v>7317</v>
      </c>
      <c r="B2037" s="51">
        <v>362</v>
      </c>
      <c r="C2037" s="51" t="s">
        <v>7318</v>
      </c>
      <c r="D2037" s="51" t="s">
        <v>7319</v>
      </c>
      <c r="E2037" s="52" t="s">
        <v>7320</v>
      </c>
      <c r="F2037" s="51">
        <v>1</v>
      </c>
    </row>
    <row r="2038" spans="1:6" x14ac:dyDescent="0.25">
      <c r="A2038" s="51" t="s">
        <v>7321</v>
      </c>
      <c r="B2038" s="51">
        <v>372</v>
      </c>
      <c r="C2038" s="51" t="s">
        <v>7321</v>
      </c>
      <c r="D2038" s="51" t="s">
        <v>3301</v>
      </c>
      <c r="E2038" s="52" t="s">
        <v>7322</v>
      </c>
      <c r="F2038" s="51">
        <v>1</v>
      </c>
    </row>
    <row r="2039" spans="1:6" x14ac:dyDescent="0.25">
      <c r="A2039" s="51" t="s">
        <v>3252</v>
      </c>
      <c r="B2039" s="51">
        <v>323</v>
      </c>
      <c r="C2039" s="51" t="s">
        <v>3252</v>
      </c>
      <c r="D2039" s="51" t="s">
        <v>7323</v>
      </c>
      <c r="E2039" s="52" t="s">
        <v>7324</v>
      </c>
      <c r="F2039" s="51">
        <v>1</v>
      </c>
    </row>
    <row r="2040" spans="1:6" x14ac:dyDescent="0.25">
      <c r="A2040" s="51" t="s">
        <v>3281</v>
      </c>
      <c r="B2040" s="51">
        <v>376</v>
      </c>
      <c r="C2040" s="51" t="s">
        <v>3281</v>
      </c>
      <c r="D2040" s="51" t="s">
        <v>7325</v>
      </c>
      <c r="E2040" s="52" t="s">
        <v>7326</v>
      </c>
      <c r="F2040" s="51">
        <v>1</v>
      </c>
    </row>
    <row r="2041" spans="1:6" x14ac:dyDescent="0.25">
      <c r="A2041" s="51" t="s">
        <v>7327</v>
      </c>
      <c r="B2041" s="51"/>
      <c r="C2041" s="51" t="s">
        <v>7327</v>
      </c>
      <c r="D2041" s="51"/>
      <c r="E2041" s="52" t="s">
        <v>7265</v>
      </c>
      <c r="F2041" s="51">
        <v>1</v>
      </c>
    </row>
    <row r="2042" spans="1:6" x14ac:dyDescent="0.25">
      <c r="A2042" s="51" t="s">
        <v>7328</v>
      </c>
      <c r="B2042" s="51">
        <v>370</v>
      </c>
      <c r="C2042" s="51" t="s">
        <v>7328</v>
      </c>
      <c r="D2042" s="51" t="s">
        <v>2083</v>
      </c>
      <c r="E2042" s="52" t="s">
        <v>7329</v>
      </c>
      <c r="F2042" s="51">
        <v>1</v>
      </c>
    </row>
    <row r="2043" spans="1:6" x14ac:dyDescent="0.25">
      <c r="A2043" s="51" t="s">
        <v>7330</v>
      </c>
      <c r="B2043" s="51">
        <v>303</v>
      </c>
      <c r="C2043" s="51" t="s">
        <v>7330</v>
      </c>
      <c r="D2043" s="51" t="s">
        <v>7331</v>
      </c>
      <c r="E2043" s="52" t="s">
        <v>4452</v>
      </c>
      <c r="F2043" s="51">
        <v>1</v>
      </c>
    </row>
    <row r="2044" spans="1:6" x14ac:dyDescent="0.25">
      <c r="A2044" s="51" t="s">
        <v>1869</v>
      </c>
      <c r="B2044" s="51">
        <v>372</v>
      </c>
      <c r="C2044" s="51" t="s">
        <v>7332</v>
      </c>
      <c r="D2044" s="51" t="s">
        <v>7333</v>
      </c>
      <c r="E2044" s="52" t="s">
        <v>7334</v>
      </c>
      <c r="F2044" s="51">
        <v>2</v>
      </c>
    </row>
    <row r="2045" spans="1:6" x14ac:dyDescent="0.25">
      <c r="A2045" s="51" t="s">
        <v>7335</v>
      </c>
      <c r="B2045" s="51">
        <v>320</v>
      </c>
      <c r="C2045" s="51" t="s">
        <v>7335</v>
      </c>
      <c r="D2045" s="51" t="s">
        <v>3308</v>
      </c>
      <c r="E2045" s="52" t="s">
        <v>7265</v>
      </c>
      <c r="F2045" s="51">
        <v>4</v>
      </c>
    </row>
    <row r="2046" spans="1:6" x14ac:dyDescent="0.25">
      <c r="A2046" s="51" t="s">
        <v>7336</v>
      </c>
      <c r="B2046" s="51"/>
      <c r="C2046" s="51" t="s">
        <v>7337</v>
      </c>
      <c r="D2046" s="51" t="s">
        <v>7338</v>
      </c>
      <c r="E2046" s="52" t="s">
        <v>7339</v>
      </c>
      <c r="F2046" s="51">
        <v>1</v>
      </c>
    </row>
    <row r="2047" spans="1:6" x14ac:dyDescent="0.25">
      <c r="A2047" s="51" t="s">
        <v>7340</v>
      </c>
      <c r="B2047" s="51">
        <v>372</v>
      </c>
      <c r="C2047" s="51" t="s">
        <v>7341</v>
      </c>
      <c r="D2047" s="51" t="s">
        <v>7338</v>
      </c>
      <c r="E2047" s="52" t="s">
        <v>7342</v>
      </c>
      <c r="F2047" s="51">
        <v>1</v>
      </c>
    </row>
    <row r="2048" spans="1:6" x14ac:dyDescent="0.25">
      <c r="A2048" s="51" t="s">
        <v>7343</v>
      </c>
      <c r="B2048" s="51">
        <v>371</v>
      </c>
      <c r="C2048" s="51" t="s">
        <v>7344</v>
      </c>
      <c r="D2048" s="51" t="s">
        <v>923</v>
      </c>
      <c r="E2048" s="52" t="s">
        <v>7345</v>
      </c>
      <c r="F2048" s="51">
        <v>1</v>
      </c>
    </row>
    <row r="2049" spans="1:6" x14ac:dyDescent="0.25">
      <c r="A2049" s="51"/>
      <c r="B2049" s="51"/>
      <c r="C2049" s="51"/>
      <c r="D2049" s="51"/>
      <c r="E2049" s="52"/>
      <c r="F2049" s="51"/>
    </row>
    <row r="2050" spans="1:6" x14ac:dyDescent="0.25">
      <c r="A2050" s="121" t="s">
        <v>7346</v>
      </c>
      <c r="B2050" s="121"/>
      <c r="C2050" s="121" t="s">
        <v>7347</v>
      </c>
      <c r="D2050" s="121" t="s">
        <v>7348</v>
      </c>
      <c r="E2050" s="121" t="s">
        <v>4743</v>
      </c>
      <c r="F2050" s="121">
        <v>2</v>
      </c>
    </row>
    <row r="2051" spans="1:6" x14ac:dyDescent="0.25">
      <c r="A2051" s="121" t="s">
        <v>7349</v>
      </c>
      <c r="B2051" s="121"/>
      <c r="C2051" s="121" t="s">
        <v>7350</v>
      </c>
      <c r="D2051" s="121" t="s">
        <v>7348</v>
      </c>
      <c r="E2051" s="121" t="s">
        <v>4743</v>
      </c>
      <c r="F2051" s="121">
        <v>2</v>
      </c>
    </row>
    <row r="2052" spans="1:6" x14ac:dyDescent="0.25">
      <c r="A2052" s="121" t="s">
        <v>7351</v>
      </c>
      <c r="B2052" s="121"/>
      <c r="C2052" s="121" t="s">
        <v>7352</v>
      </c>
      <c r="D2052" s="121" t="s">
        <v>7348</v>
      </c>
      <c r="E2052" s="121" t="s">
        <v>4743</v>
      </c>
      <c r="F2052" s="121">
        <v>2</v>
      </c>
    </row>
    <row r="2053" spans="1:6" x14ac:dyDescent="0.25">
      <c r="A2053" s="121" t="s">
        <v>7353</v>
      </c>
      <c r="B2053" s="121"/>
      <c r="C2053" s="121" t="s">
        <v>7354</v>
      </c>
      <c r="D2053" s="121" t="s">
        <v>7348</v>
      </c>
      <c r="E2053" s="121" t="s">
        <v>4743</v>
      </c>
      <c r="F2053" s="121">
        <v>2</v>
      </c>
    </row>
    <row r="2054" spans="1:6" x14ac:dyDescent="0.25">
      <c r="A2054" s="121" t="s">
        <v>7355</v>
      </c>
      <c r="B2054" s="121"/>
      <c r="C2054" s="121" t="s">
        <v>7356</v>
      </c>
      <c r="D2054" s="121" t="s">
        <v>7348</v>
      </c>
      <c r="E2054" s="121" t="s">
        <v>4743</v>
      </c>
      <c r="F2054" s="121">
        <v>2</v>
      </c>
    </row>
    <row r="2055" spans="1:6" x14ac:dyDescent="0.25">
      <c r="A2055" s="121" t="s">
        <v>7357</v>
      </c>
      <c r="B2055" s="121"/>
      <c r="C2055" s="121" t="s">
        <v>7358</v>
      </c>
      <c r="D2055" s="121" t="s">
        <v>7348</v>
      </c>
      <c r="E2055" s="121" t="s">
        <v>4743</v>
      </c>
      <c r="F2055" s="121">
        <v>2</v>
      </c>
    </row>
    <row r="2056" spans="1:6" x14ac:dyDescent="0.25">
      <c r="A2056" s="121" t="s">
        <v>7359</v>
      </c>
      <c r="B2056" s="121"/>
      <c r="C2056" s="121" t="s">
        <v>7360</v>
      </c>
      <c r="D2056" s="121" t="s">
        <v>7348</v>
      </c>
      <c r="E2056" s="121" t="s">
        <v>4743</v>
      </c>
      <c r="F2056" s="121">
        <v>2</v>
      </c>
    </row>
    <row r="2057" spans="1:6" x14ac:dyDescent="0.25">
      <c r="A2057" s="121" t="s">
        <v>7361</v>
      </c>
      <c r="B2057" s="121"/>
      <c r="C2057" s="121" t="s">
        <v>7362</v>
      </c>
      <c r="D2057" s="121" t="s">
        <v>7348</v>
      </c>
      <c r="E2057" s="121" t="s">
        <v>4743</v>
      </c>
      <c r="F2057" s="121">
        <v>1</v>
      </c>
    </row>
    <row r="2058" spans="1:6" x14ac:dyDescent="0.25">
      <c r="A2058" s="121" t="s">
        <v>7363</v>
      </c>
      <c r="B2058" s="121"/>
      <c r="C2058" s="121" t="s">
        <v>7364</v>
      </c>
      <c r="D2058" s="121" t="s">
        <v>7348</v>
      </c>
      <c r="E2058" s="121" t="s">
        <v>4743</v>
      </c>
      <c r="F2058" s="121">
        <v>1</v>
      </c>
    </row>
    <row r="2059" spans="1:6" x14ac:dyDescent="0.25">
      <c r="A2059" s="121" t="s">
        <v>7365</v>
      </c>
      <c r="B2059" s="121"/>
      <c r="C2059" s="121" t="s">
        <v>7366</v>
      </c>
      <c r="D2059" s="121" t="s">
        <v>7348</v>
      </c>
      <c r="E2059" s="121" t="s">
        <v>4743</v>
      </c>
      <c r="F2059" s="121">
        <v>1</v>
      </c>
    </row>
    <row r="2060" spans="1:6" x14ac:dyDescent="0.25">
      <c r="A2060" s="121" t="s">
        <v>7367</v>
      </c>
      <c r="B2060" s="121"/>
      <c r="C2060" s="121" t="s">
        <v>7368</v>
      </c>
      <c r="D2060" s="121" t="s">
        <v>7348</v>
      </c>
      <c r="E2060" s="121" t="s">
        <v>4743</v>
      </c>
      <c r="F2060" s="121">
        <v>1</v>
      </c>
    </row>
    <row r="2061" spans="1:6" x14ac:dyDescent="0.25">
      <c r="A2061" s="121" t="s">
        <v>7369</v>
      </c>
      <c r="B2061" s="121"/>
      <c r="C2061" s="121" t="s">
        <v>7370</v>
      </c>
      <c r="D2061" s="121" t="s">
        <v>7348</v>
      </c>
      <c r="E2061" s="121" t="s">
        <v>4743</v>
      </c>
      <c r="F2061" s="121">
        <v>1</v>
      </c>
    </row>
    <row r="2062" spans="1:6" x14ac:dyDescent="0.25">
      <c r="A2062" s="121" t="s">
        <v>7371</v>
      </c>
      <c r="B2062" s="121"/>
      <c r="C2062" s="121" t="s">
        <v>7372</v>
      </c>
      <c r="D2062" s="121" t="s">
        <v>7348</v>
      </c>
      <c r="E2062" s="121" t="s">
        <v>4743</v>
      </c>
      <c r="F2062" s="121">
        <v>1</v>
      </c>
    </row>
    <row r="2063" spans="1:6" x14ac:dyDescent="0.25">
      <c r="A2063" s="121" t="s">
        <v>7373</v>
      </c>
      <c r="B2063" s="121"/>
      <c r="C2063" s="121" t="s">
        <v>7374</v>
      </c>
      <c r="D2063" s="121" t="s">
        <v>7348</v>
      </c>
      <c r="E2063" s="121" t="s">
        <v>4743</v>
      </c>
      <c r="F2063" s="121">
        <v>1</v>
      </c>
    </row>
    <row r="2064" spans="1:6" x14ac:dyDescent="0.25">
      <c r="A2064" s="121" t="s">
        <v>7375</v>
      </c>
      <c r="B2064" s="121"/>
      <c r="C2064" s="121" t="s">
        <v>7376</v>
      </c>
      <c r="D2064" s="121" t="s">
        <v>7348</v>
      </c>
      <c r="E2064" s="121" t="s">
        <v>4743</v>
      </c>
      <c r="F2064" s="121">
        <v>1</v>
      </c>
    </row>
    <row r="2065" spans="1:6" x14ac:dyDescent="0.25">
      <c r="A2065" s="121" t="s">
        <v>7377</v>
      </c>
      <c r="B2065" s="121"/>
      <c r="C2065" s="121" t="s">
        <v>7378</v>
      </c>
      <c r="D2065" s="121" t="s">
        <v>7348</v>
      </c>
      <c r="E2065" s="121" t="s">
        <v>4743</v>
      </c>
      <c r="F2065" s="121">
        <v>1</v>
      </c>
    </row>
    <row r="2066" spans="1:6" x14ac:dyDescent="0.25">
      <c r="A2066" s="121" t="s">
        <v>7379</v>
      </c>
      <c r="B2066" s="121"/>
      <c r="C2066" s="121" t="s">
        <v>7380</v>
      </c>
      <c r="D2066" s="121" t="s">
        <v>7348</v>
      </c>
      <c r="E2066" s="121" t="s">
        <v>4743</v>
      </c>
      <c r="F2066" s="121">
        <v>1</v>
      </c>
    </row>
    <row r="2067" spans="1:6" x14ac:dyDescent="0.25">
      <c r="A2067" s="121" t="s">
        <v>7381</v>
      </c>
      <c r="B2067" s="121"/>
      <c r="C2067" s="121" t="s">
        <v>7382</v>
      </c>
      <c r="D2067" s="121" t="s">
        <v>7348</v>
      </c>
      <c r="E2067" s="121" t="s">
        <v>4743</v>
      </c>
      <c r="F2067" s="121">
        <v>1</v>
      </c>
    </row>
    <row r="2068" spans="1:6" ht="18" x14ac:dyDescent="0.25">
      <c r="A2068" s="51"/>
      <c r="B2068" s="51"/>
      <c r="C2068" s="51"/>
      <c r="D2068" s="51"/>
      <c r="E2068" s="52"/>
      <c r="F2068" s="124">
        <v>56</v>
      </c>
    </row>
    <row r="2069" spans="1:6" ht="18" x14ac:dyDescent="0.25">
      <c r="A2069" s="76" t="s">
        <v>7383</v>
      </c>
      <c r="B2069" s="76"/>
      <c r="C2069" s="76" t="s">
        <v>7384</v>
      </c>
      <c r="D2069" s="35"/>
      <c r="E2069" s="36"/>
      <c r="F2069" s="35"/>
    </row>
    <row r="2070" spans="1:6" x14ac:dyDescent="0.25">
      <c r="A2070" s="51" t="s">
        <v>1649</v>
      </c>
      <c r="B2070" s="51" t="s">
        <v>7385</v>
      </c>
      <c r="C2070" s="51" t="s">
        <v>7387</v>
      </c>
      <c r="D2070" s="51" t="s">
        <v>87</v>
      </c>
      <c r="E2070" s="52" t="s">
        <v>7386</v>
      </c>
      <c r="F2070" s="51">
        <v>5</v>
      </c>
    </row>
    <row r="2071" spans="1:6" x14ac:dyDescent="0.25">
      <c r="A2071" s="51" t="s">
        <v>1644</v>
      </c>
      <c r="B2071" s="51">
        <v>4</v>
      </c>
      <c r="C2071" s="51" t="s">
        <v>7389</v>
      </c>
      <c r="D2071" s="51" t="s">
        <v>61</v>
      </c>
      <c r="E2071" s="52" t="s">
        <v>7388</v>
      </c>
      <c r="F2071" s="51">
        <v>2</v>
      </c>
    </row>
    <row r="2072" spans="1:6" x14ac:dyDescent="0.25">
      <c r="A2072" s="51" t="s">
        <v>7390</v>
      </c>
      <c r="B2072" s="51">
        <v>4</v>
      </c>
      <c r="C2072" s="51" t="s">
        <v>7390</v>
      </c>
      <c r="D2072" s="51" t="s">
        <v>466</v>
      </c>
      <c r="E2072" s="52" t="s">
        <v>466</v>
      </c>
      <c r="F2072" s="51">
        <v>1</v>
      </c>
    </row>
    <row r="2073" spans="1:6" x14ac:dyDescent="0.25">
      <c r="A2073" s="51" t="s">
        <v>7391</v>
      </c>
      <c r="B2073" s="51"/>
      <c r="C2073" s="51" t="s">
        <v>7391</v>
      </c>
      <c r="D2073" s="51" t="s">
        <v>7392</v>
      </c>
      <c r="E2073" s="52" t="s">
        <v>7393</v>
      </c>
      <c r="F2073" s="51">
        <v>1</v>
      </c>
    </row>
    <row r="2074" spans="1:6" x14ac:dyDescent="0.25">
      <c r="A2074" s="51" t="s">
        <v>7394</v>
      </c>
      <c r="B2074" s="51">
        <v>371</v>
      </c>
      <c r="C2074" s="51" t="s">
        <v>7395</v>
      </c>
      <c r="D2074" s="51" t="s">
        <v>7396</v>
      </c>
      <c r="E2074" s="52" t="s">
        <v>7397</v>
      </c>
      <c r="F2074" s="51">
        <v>2</v>
      </c>
    </row>
    <row r="2075" spans="1:6" x14ac:dyDescent="0.25">
      <c r="A2075" s="51" t="s">
        <v>7398</v>
      </c>
      <c r="B2075" s="51" t="s">
        <v>7399</v>
      </c>
      <c r="C2075" s="51" t="s">
        <v>1913</v>
      </c>
      <c r="D2075" s="51" t="s">
        <v>23</v>
      </c>
      <c r="E2075" s="52" t="s">
        <v>7400</v>
      </c>
      <c r="F2075" s="51">
        <v>1</v>
      </c>
    </row>
    <row r="2076" spans="1:6" x14ac:dyDescent="0.25">
      <c r="A2076" s="51" t="s">
        <v>1900</v>
      </c>
      <c r="B2076" s="51">
        <v>428</v>
      </c>
      <c r="C2076" s="51" t="s">
        <v>7401</v>
      </c>
      <c r="D2076" s="51" t="s">
        <v>318</v>
      </c>
      <c r="E2076" s="52" t="s">
        <v>7402</v>
      </c>
      <c r="F2076" s="51">
        <v>1</v>
      </c>
    </row>
    <row r="2077" spans="1:6" x14ac:dyDescent="0.25">
      <c r="A2077" s="51" t="s">
        <v>7403</v>
      </c>
      <c r="B2077" s="51">
        <v>658</v>
      </c>
      <c r="C2077" s="51" t="s">
        <v>7404</v>
      </c>
      <c r="D2077" s="51" t="s">
        <v>2414</v>
      </c>
      <c r="E2077" s="52" t="s">
        <v>7405</v>
      </c>
      <c r="F2077" s="51">
        <v>1</v>
      </c>
    </row>
    <row r="2078" spans="1:6" x14ac:dyDescent="0.25">
      <c r="A2078" s="51" t="s">
        <v>7406</v>
      </c>
      <c r="B2078" s="51">
        <v>613</v>
      </c>
      <c r="C2078" s="51" t="s">
        <v>7407</v>
      </c>
      <c r="D2078" s="51" t="s">
        <v>1881</v>
      </c>
      <c r="E2078" s="52" t="s">
        <v>7408</v>
      </c>
      <c r="F2078" s="51">
        <v>1</v>
      </c>
    </row>
    <row r="2079" spans="1:6" x14ac:dyDescent="0.25">
      <c r="A2079" s="51" t="s">
        <v>7409</v>
      </c>
      <c r="B2079" s="51">
        <v>658</v>
      </c>
      <c r="C2079" s="51" t="s">
        <v>7410</v>
      </c>
      <c r="D2079" s="51" t="s">
        <v>7409</v>
      </c>
      <c r="E2079" s="52" t="s">
        <v>7411</v>
      </c>
      <c r="F2079" s="51">
        <v>1</v>
      </c>
    </row>
    <row r="2080" spans="1:6" x14ac:dyDescent="0.25">
      <c r="A2080" s="51" t="s">
        <v>7412</v>
      </c>
      <c r="B2080" s="51">
        <v>5</v>
      </c>
      <c r="C2080" s="51" t="s">
        <v>7413</v>
      </c>
      <c r="D2080" s="51"/>
      <c r="E2080" s="52"/>
      <c r="F2080" s="51">
        <v>1</v>
      </c>
    </row>
    <row r="2081" spans="1:6" x14ac:dyDescent="0.25">
      <c r="A2081" s="51" t="s">
        <v>7414</v>
      </c>
      <c r="B2081" s="51">
        <v>5</v>
      </c>
      <c r="C2081" s="51" t="s">
        <v>7415</v>
      </c>
      <c r="D2081" s="51"/>
      <c r="E2081" s="52"/>
      <c r="F2081" s="51">
        <v>1</v>
      </c>
    </row>
    <row r="2082" spans="1:6" x14ac:dyDescent="0.25">
      <c r="A2082" s="51" t="s">
        <v>7416</v>
      </c>
      <c r="B2082" s="51">
        <v>780</v>
      </c>
      <c r="C2082" s="51" t="s">
        <v>7417</v>
      </c>
      <c r="D2082" s="51"/>
      <c r="E2082" s="52"/>
      <c r="F2082" s="51">
        <v>1</v>
      </c>
    </row>
    <row r="2083" spans="1:6" x14ac:dyDescent="0.25">
      <c r="A2083" s="51"/>
      <c r="B2083" s="51"/>
      <c r="C2083" s="51"/>
      <c r="D2083" s="51"/>
      <c r="E2083" s="52"/>
      <c r="F2083" s="51"/>
    </row>
    <row r="2084" spans="1:6" x14ac:dyDescent="0.25">
      <c r="A2084" s="51" t="s">
        <v>7418</v>
      </c>
      <c r="B2084" s="51"/>
      <c r="C2084" s="51" t="s">
        <v>7418</v>
      </c>
      <c r="D2084" s="51" t="s">
        <v>3201</v>
      </c>
      <c r="E2084" s="52"/>
      <c r="F2084" s="51">
        <v>1</v>
      </c>
    </row>
    <row r="2085" spans="1:6" x14ac:dyDescent="0.25">
      <c r="A2085" s="51" t="s">
        <v>7419</v>
      </c>
      <c r="B2085" s="51" t="s">
        <v>1915</v>
      </c>
      <c r="C2085" s="51" t="s">
        <v>7419</v>
      </c>
      <c r="D2085" s="51" t="s">
        <v>7420</v>
      </c>
      <c r="E2085" s="52" t="s">
        <v>6758</v>
      </c>
      <c r="F2085" s="51">
        <v>1</v>
      </c>
    </row>
    <row r="2086" spans="1:6" x14ac:dyDescent="0.25">
      <c r="A2086" s="51" t="s">
        <v>7421</v>
      </c>
      <c r="B2086" s="51">
        <v>671</v>
      </c>
      <c r="C2086" s="51" t="s">
        <v>1923</v>
      </c>
      <c r="D2086" s="51" t="s">
        <v>7420</v>
      </c>
      <c r="E2086" s="52" t="s">
        <v>7422</v>
      </c>
      <c r="F2086" s="51">
        <v>1</v>
      </c>
    </row>
    <row r="2087" spans="1:6" x14ac:dyDescent="0.25">
      <c r="A2087" s="51" t="s">
        <v>7423</v>
      </c>
      <c r="B2087" s="51" t="s">
        <v>1915</v>
      </c>
      <c r="C2087" s="51" t="s">
        <v>7423</v>
      </c>
      <c r="D2087" s="51" t="s">
        <v>2414</v>
      </c>
      <c r="E2087" s="52" t="s">
        <v>7424</v>
      </c>
      <c r="F2087" s="51">
        <v>1</v>
      </c>
    </row>
    <row r="2088" spans="1:6" x14ac:dyDescent="0.25">
      <c r="A2088" s="51" t="s">
        <v>7425</v>
      </c>
      <c r="B2088" s="51">
        <v>633</v>
      </c>
      <c r="C2088" s="51" t="s">
        <v>7426</v>
      </c>
      <c r="D2088" s="51" t="s">
        <v>7427</v>
      </c>
      <c r="E2088" s="52" t="s">
        <v>7428</v>
      </c>
      <c r="F2088" s="51">
        <v>1</v>
      </c>
    </row>
    <row r="2089" spans="1:6" x14ac:dyDescent="0.25">
      <c r="A2089" s="51" t="s">
        <v>7429</v>
      </c>
      <c r="B2089" s="51">
        <v>344</v>
      </c>
      <c r="C2089" s="51" t="s">
        <v>7430</v>
      </c>
      <c r="D2089" s="51" t="s">
        <v>7043</v>
      </c>
      <c r="E2089" s="52" t="s">
        <v>7431</v>
      </c>
      <c r="F2089" s="51">
        <v>1</v>
      </c>
    </row>
    <row r="2090" spans="1:6" x14ac:dyDescent="0.25">
      <c r="A2090" s="51" t="s">
        <v>7432</v>
      </c>
      <c r="B2090" s="51">
        <v>658</v>
      </c>
      <c r="C2090" s="51" t="s">
        <v>7433</v>
      </c>
      <c r="D2090" s="51"/>
      <c r="E2090" s="52" t="s">
        <v>7428</v>
      </c>
      <c r="F2090" s="51">
        <v>1</v>
      </c>
    </row>
    <row r="2091" spans="1:6" ht="18" x14ac:dyDescent="0.25">
      <c r="A2091" s="51"/>
      <c r="B2091" s="51"/>
      <c r="C2091" s="51"/>
      <c r="D2091" s="51"/>
      <c r="E2091" s="52"/>
      <c r="F2091" s="124">
        <v>26</v>
      </c>
    </row>
    <row r="2092" spans="1:6" x14ac:dyDescent="0.25">
      <c r="A2092" s="35"/>
      <c r="B2092" s="35"/>
      <c r="C2092" s="35"/>
      <c r="D2092" s="35"/>
      <c r="E2092" s="36"/>
      <c r="F2092" s="35"/>
    </row>
    <row r="2093" spans="1:6" ht="34.5" x14ac:dyDescent="0.45">
      <c r="A2093" s="35"/>
      <c r="B2093" s="35"/>
      <c r="C2093" s="35"/>
      <c r="D2093" s="35"/>
      <c r="E2093" s="178" t="s">
        <v>7462</v>
      </c>
      <c r="F2093" s="179">
        <v>4066</v>
      </c>
    </row>
    <row r="2094" spans="1:6" x14ac:dyDescent="0.25">
      <c r="A2094" s="35"/>
      <c r="B2094" s="35"/>
      <c r="C2094" s="35"/>
      <c r="D2094" s="35"/>
      <c r="E2094" s="36"/>
      <c r="F2094" s="35"/>
    </row>
    <row r="2095" spans="1:6" x14ac:dyDescent="0.25">
      <c r="A2095" s="35"/>
      <c r="B2095" s="35"/>
      <c r="C2095" s="35"/>
      <c r="D2095" s="35"/>
      <c r="E2095" s="180" t="s">
        <v>7703</v>
      </c>
      <c r="F2095" s="35"/>
    </row>
    <row r="2096" spans="1:6" x14ac:dyDescent="0.25">
      <c r="A2096" s="35"/>
      <c r="B2096" s="35"/>
      <c r="C2096" s="35"/>
      <c r="D2096" s="35"/>
      <c r="E2096" s="180" t="s">
        <v>7463</v>
      </c>
      <c r="F2096" s="35"/>
    </row>
    <row r="2097" spans="1:6" x14ac:dyDescent="0.25">
      <c r="A2097" s="35"/>
      <c r="B2097" s="35"/>
      <c r="C2097" s="35"/>
      <c r="D2097" s="35"/>
      <c r="E2097" s="180" t="s">
        <v>7465</v>
      </c>
      <c r="F2097" s="35"/>
    </row>
    <row r="2098" spans="1:6" x14ac:dyDescent="0.25">
      <c r="A2098" s="35"/>
      <c r="B2098" s="35"/>
      <c r="C2098" s="35"/>
      <c r="D2098" s="35"/>
      <c r="E2098" s="180" t="s">
        <v>7464</v>
      </c>
      <c r="F2098" s="35"/>
    </row>
    <row r="2099" spans="1:6" ht="18" x14ac:dyDescent="0.25">
      <c r="A2099" s="35"/>
      <c r="B2099" s="35"/>
      <c r="C2099" s="203" t="s">
        <v>7535</v>
      </c>
      <c r="D2099" s="35"/>
      <c r="E2099" s="36"/>
      <c r="F2099" s="35"/>
    </row>
    <row r="2100" spans="1:6" x14ac:dyDescent="0.25">
      <c r="A2100" s="35"/>
      <c r="B2100" s="35"/>
      <c r="C2100" s="35"/>
      <c r="D2100" s="35"/>
      <c r="E2100" s="36"/>
      <c r="F2100" s="35"/>
    </row>
    <row r="2101" spans="1:6" x14ac:dyDescent="0.25">
      <c r="A2101" s="35" t="s">
        <v>3830</v>
      </c>
      <c r="B2101" s="35">
        <v>800</v>
      </c>
      <c r="C2101" s="35" t="s">
        <v>7529</v>
      </c>
      <c r="D2101" s="35" t="s">
        <v>23</v>
      </c>
      <c r="E2101" s="36" t="s">
        <v>7530</v>
      </c>
      <c r="F2101" s="35">
        <v>1</v>
      </c>
    </row>
    <row r="2102" spans="1:6" x14ac:dyDescent="0.25">
      <c r="A2102" s="35" t="s">
        <v>3830</v>
      </c>
      <c r="B2102" s="35">
        <v>800</v>
      </c>
      <c r="C2102" s="35" t="s">
        <v>7531</v>
      </c>
      <c r="D2102" s="35" t="s">
        <v>23</v>
      </c>
      <c r="E2102" s="36" t="s">
        <v>7532</v>
      </c>
      <c r="F2102" s="35">
        <v>3</v>
      </c>
    </row>
    <row r="2103" spans="1:6" x14ac:dyDescent="0.25">
      <c r="A2103" s="35" t="s">
        <v>3830</v>
      </c>
      <c r="B2103" s="35">
        <v>800</v>
      </c>
      <c r="C2103" s="35" t="s">
        <v>7533</v>
      </c>
      <c r="D2103" s="35" t="s">
        <v>23</v>
      </c>
      <c r="E2103" s="36" t="s">
        <v>7534</v>
      </c>
      <c r="F2103" s="35">
        <v>4</v>
      </c>
    </row>
    <row r="2104" spans="1:6" x14ac:dyDescent="0.25">
      <c r="A2104" s="35" t="s">
        <v>3830</v>
      </c>
      <c r="B2104" s="35">
        <v>800</v>
      </c>
      <c r="C2104" s="35" t="s">
        <v>7536</v>
      </c>
      <c r="D2104" s="35" t="s">
        <v>23</v>
      </c>
      <c r="E2104" s="36" t="s">
        <v>7537</v>
      </c>
      <c r="F2104" s="35">
        <v>5</v>
      </c>
    </row>
    <row r="2105" spans="1:6" x14ac:dyDescent="0.25">
      <c r="A2105" s="35" t="s">
        <v>7540</v>
      </c>
      <c r="B2105" s="35" t="s">
        <v>7541</v>
      </c>
      <c r="C2105" s="35" t="s">
        <v>7538</v>
      </c>
      <c r="D2105" s="35" t="s">
        <v>23</v>
      </c>
      <c r="E2105" s="36" t="s">
        <v>7539</v>
      </c>
      <c r="F2105" s="35">
        <v>4</v>
      </c>
    </row>
    <row r="2106" spans="1:6" x14ac:dyDescent="0.25">
      <c r="A2106" s="35" t="s">
        <v>3830</v>
      </c>
      <c r="B2106" s="35" t="s">
        <v>7544</v>
      </c>
      <c r="C2106" s="35" t="s">
        <v>7542</v>
      </c>
      <c r="D2106" s="35" t="s">
        <v>23</v>
      </c>
      <c r="E2106" s="36" t="s">
        <v>7543</v>
      </c>
      <c r="F2106" s="35">
        <v>4</v>
      </c>
    </row>
    <row r="2107" spans="1:6" x14ac:dyDescent="0.25">
      <c r="A2107" s="35" t="s">
        <v>4212</v>
      </c>
      <c r="B2107" s="35" t="s">
        <v>7545</v>
      </c>
      <c r="C2107" s="35" t="s">
        <v>7547</v>
      </c>
      <c r="D2107" s="35" t="s">
        <v>23</v>
      </c>
      <c r="E2107" s="36" t="s">
        <v>7546</v>
      </c>
      <c r="F2107" s="35">
        <v>4</v>
      </c>
    </row>
    <row r="2108" spans="1:6" x14ac:dyDescent="0.25">
      <c r="A2108" s="35" t="s">
        <v>3830</v>
      </c>
      <c r="B2108" s="35">
        <v>860</v>
      </c>
      <c r="C2108" s="35" t="s">
        <v>7548</v>
      </c>
      <c r="D2108" s="35" t="s">
        <v>23</v>
      </c>
      <c r="E2108" s="36" t="s">
        <v>7537</v>
      </c>
      <c r="F2108" s="35">
        <v>2</v>
      </c>
    </row>
    <row r="2109" spans="1:6" x14ac:dyDescent="0.25">
      <c r="A2109" s="35" t="s">
        <v>7552</v>
      </c>
      <c r="B2109" s="35" t="s">
        <v>7551</v>
      </c>
      <c r="C2109" s="35" t="s">
        <v>7549</v>
      </c>
      <c r="D2109" s="35" t="s">
        <v>23</v>
      </c>
      <c r="E2109" s="36" t="s">
        <v>7550</v>
      </c>
      <c r="F2109" s="35">
        <v>4</v>
      </c>
    </row>
    <row r="2110" spans="1:6" x14ac:dyDescent="0.25">
      <c r="A2110" s="35" t="s">
        <v>7555</v>
      </c>
      <c r="B2110" s="35" t="s">
        <v>7554</v>
      </c>
      <c r="C2110" s="35" t="s">
        <v>7553</v>
      </c>
      <c r="D2110" s="35" t="s">
        <v>23</v>
      </c>
      <c r="E2110" s="36" t="s">
        <v>7556</v>
      </c>
      <c r="F2110" s="35">
        <v>4</v>
      </c>
    </row>
    <row r="2111" spans="1:6" x14ac:dyDescent="0.25">
      <c r="A2111" s="35" t="s">
        <v>7559</v>
      </c>
      <c r="B2111" s="35" t="s">
        <v>7560</v>
      </c>
      <c r="C2111" s="35" t="s">
        <v>7557</v>
      </c>
      <c r="D2111" s="35" t="s">
        <v>23</v>
      </c>
      <c r="E2111" s="36" t="s">
        <v>7558</v>
      </c>
      <c r="F2111" s="35">
        <v>4</v>
      </c>
    </row>
    <row r="2112" spans="1:6" x14ac:dyDescent="0.25">
      <c r="A2112" s="35" t="s">
        <v>7563</v>
      </c>
      <c r="B2112" s="35" t="s">
        <v>7562</v>
      </c>
      <c r="C2112" s="35" t="s">
        <v>7564</v>
      </c>
      <c r="D2112" s="35" t="s">
        <v>23</v>
      </c>
      <c r="E2112" s="36" t="s">
        <v>7561</v>
      </c>
      <c r="F2112" s="35">
        <v>4</v>
      </c>
    </row>
    <row r="2113" spans="1:6" x14ac:dyDescent="0.25">
      <c r="A2113" s="35" t="s">
        <v>3830</v>
      </c>
      <c r="B2113" s="35">
        <v>860</v>
      </c>
      <c r="C2113" s="35" t="s">
        <v>7565</v>
      </c>
      <c r="D2113" s="35" t="s">
        <v>23</v>
      </c>
      <c r="E2113" s="36" t="s">
        <v>7566</v>
      </c>
      <c r="F2113" s="35">
        <v>4</v>
      </c>
    </row>
    <row r="2114" spans="1:6" x14ac:dyDescent="0.25">
      <c r="A2114" s="35" t="s">
        <v>7568</v>
      </c>
      <c r="B2114" s="35" t="s">
        <v>7560</v>
      </c>
      <c r="C2114" s="35" t="s">
        <v>7569</v>
      </c>
      <c r="D2114" s="35" t="s">
        <v>23</v>
      </c>
      <c r="E2114" s="36" t="s">
        <v>7567</v>
      </c>
      <c r="F2114" s="35">
        <v>4</v>
      </c>
    </row>
    <row r="2115" spans="1:6" x14ac:dyDescent="0.25">
      <c r="A2115" s="35" t="s">
        <v>7571</v>
      </c>
      <c r="B2115" s="35" t="s">
        <v>7570</v>
      </c>
      <c r="C2115" s="35" t="s">
        <v>7572</v>
      </c>
      <c r="D2115" s="35" t="s">
        <v>23</v>
      </c>
      <c r="E2115" s="36" t="s">
        <v>7582</v>
      </c>
      <c r="F2115" s="35">
        <v>1</v>
      </c>
    </row>
    <row r="2116" spans="1:6" x14ac:dyDescent="0.25">
      <c r="A2116" s="35" t="s">
        <v>7578</v>
      </c>
      <c r="B2116" s="35" t="s">
        <v>7577</v>
      </c>
      <c r="C2116" s="35" t="s">
        <v>7573</v>
      </c>
      <c r="D2116" s="35" t="s">
        <v>23</v>
      </c>
      <c r="E2116" s="36" t="s">
        <v>7550</v>
      </c>
      <c r="F2116" s="35">
        <v>4</v>
      </c>
    </row>
    <row r="2117" spans="1:6" x14ac:dyDescent="0.25">
      <c r="A2117" s="35" t="s">
        <v>7580</v>
      </c>
      <c r="B2117" s="35" t="s">
        <v>7579</v>
      </c>
      <c r="C2117" s="35" t="s">
        <v>7574</v>
      </c>
      <c r="D2117" s="35" t="s">
        <v>23</v>
      </c>
      <c r="E2117" s="36" t="s">
        <v>7581</v>
      </c>
      <c r="F2117" s="35">
        <v>3</v>
      </c>
    </row>
    <row r="2118" spans="1:6" x14ac:dyDescent="0.25">
      <c r="A2118" s="35" t="s">
        <v>4495</v>
      </c>
      <c r="B2118" s="35" t="s">
        <v>7584</v>
      </c>
      <c r="C2118" s="35" t="s">
        <v>7583</v>
      </c>
      <c r="D2118" s="35" t="s">
        <v>23</v>
      </c>
      <c r="E2118" s="36" t="s">
        <v>7537</v>
      </c>
      <c r="F2118" s="35">
        <v>4</v>
      </c>
    </row>
    <row r="2119" spans="1:6" x14ac:dyDescent="0.25">
      <c r="A2119" s="35" t="s">
        <v>7586</v>
      </c>
      <c r="B2119" s="35" t="s">
        <v>7585</v>
      </c>
      <c r="C2119" s="35" t="s">
        <v>7575</v>
      </c>
      <c r="D2119" s="35" t="s">
        <v>23</v>
      </c>
      <c r="E2119" s="36" t="s">
        <v>7587</v>
      </c>
      <c r="F2119" s="35">
        <v>4</v>
      </c>
    </row>
    <row r="2120" spans="1:6" x14ac:dyDescent="0.25">
      <c r="A2120" s="35" t="s">
        <v>7590</v>
      </c>
      <c r="B2120" s="35" t="s">
        <v>7589</v>
      </c>
      <c r="C2120" s="35" t="s">
        <v>7576</v>
      </c>
      <c r="D2120" s="35" t="s">
        <v>23</v>
      </c>
      <c r="E2120" s="36" t="s">
        <v>7588</v>
      </c>
      <c r="F2120" s="35">
        <v>4</v>
      </c>
    </row>
    <row r="2121" spans="1:6" x14ac:dyDescent="0.25">
      <c r="A2121" s="35" t="s">
        <v>7593</v>
      </c>
      <c r="B2121" s="35" t="s">
        <v>7592</v>
      </c>
      <c r="C2121" s="35" t="s">
        <v>7591</v>
      </c>
      <c r="D2121" s="35" t="s">
        <v>23</v>
      </c>
      <c r="E2121" s="36" t="s">
        <v>7594</v>
      </c>
      <c r="F2121" s="35">
        <v>4</v>
      </c>
    </row>
    <row r="2122" spans="1:6" ht="30" x14ac:dyDescent="0.25">
      <c r="A2122" s="35" t="s">
        <v>7597</v>
      </c>
      <c r="B2122" s="35" t="s">
        <v>7596</v>
      </c>
      <c r="C2122" s="35" t="s">
        <v>7595</v>
      </c>
      <c r="D2122" s="35" t="s">
        <v>23</v>
      </c>
      <c r="E2122" s="212" t="s">
        <v>7598</v>
      </c>
      <c r="F2122" s="35">
        <v>4</v>
      </c>
    </row>
    <row r="2123" spans="1:6" x14ac:dyDescent="0.25">
      <c r="A2123" s="35" t="s">
        <v>7602</v>
      </c>
      <c r="B2123" s="35" t="s">
        <v>7601</v>
      </c>
      <c r="C2123" s="35" t="s">
        <v>7599</v>
      </c>
      <c r="D2123" s="35" t="s">
        <v>23</v>
      </c>
      <c r="E2123" s="213" t="s">
        <v>7600</v>
      </c>
      <c r="F2123" s="35">
        <v>4</v>
      </c>
    </row>
    <row r="2124" spans="1:6" x14ac:dyDescent="0.25">
      <c r="A2124" s="35" t="s">
        <v>7606</v>
      </c>
      <c r="B2124" s="35" t="s">
        <v>7604</v>
      </c>
      <c r="C2124" s="35" t="s">
        <v>7603</v>
      </c>
      <c r="D2124" s="35" t="s">
        <v>23</v>
      </c>
      <c r="E2124" s="214" t="s">
        <v>7605</v>
      </c>
      <c r="F2124" s="35">
        <v>4</v>
      </c>
    </row>
    <row r="2125" spans="1:6" x14ac:dyDescent="0.25">
      <c r="A2125" s="35" t="s">
        <v>7609</v>
      </c>
      <c r="B2125" s="35" t="s">
        <v>7610</v>
      </c>
      <c r="C2125" s="35" t="s">
        <v>7607</v>
      </c>
      <c r="D2125" s="35" t="s">
        <v>23</v>
      </c>
      <c r="E2125" s="214" t="s">
        <v>7608</v>
      </c>
      <c r="F2125" s="35">
        <v>4</v>
      </c>
    </row>
    <row r="2126" spans="1:6" x14ac:dyDescent="0.25">
      <c r="A2126" s="35" t="s">
        <v>4347</v>
      </c>
      <c r="B2126" s="35">
        <v>800</v>
      </c>
      <c r="C2126" s="35" t="s">
        <v>7611</v>
      </c>
      <c r="D2126" s="35" t="s">
        <v>23</v>
      </c>
      <c r="E2126" s="36" t="s">
        <v>7594</v>
      </c>
      <c r="F2126" s="35">
        <v>4</v>
      </c>
    </row>
    <row r="2127" spans="1:6" x14ac:dyDescent="0.25">
      <c r="A2127" s="35" t="s">
        <v>7614</v>
      </c>
      <c r="B2127" s="35" t="s">
        <v>7613</v>
      </c>
      <c r="C2127" s="35" t="s">
        <v>7612</v>
      </c>
      <c r="D2127" s="35" t="s">
        <v>23</v>
      </c>
      <c r="E2127" s="212" t="s">
        <v>7615</v>
      </c>
      <c r="F2127" s="35">
        <v>4</v>
      </c>
    </row>
    <row r="2128" spans="1:6" x14ac:dyDescent="0.25">
      <c r="A2128" s="35" t="s">
        <v>7619</v>
      </c>
      <c r="B2128" s="35" t="s">
        <v>7618</v>
      </c>
      <c r="C2128" s="35" t="s">
        <v>7616</v>
      </c>
      <c r="D2128" s="35" t="s">
        <v>23</v>
      </c>
      <c r="E2128" s="212" t="s">
        <v>7617</v>
      </c>
      <c r="F2128" s="35">
        <v>4</v>
      </c>
    </row>
    <row r="2129" spans="1:6" x14ac:dyDescent="0.25">
      <c r="A2129" s="35" t="s">
        <v>866</v>
      </c>
      <c r="B2129" s="35" t="s">
        <v>7621</v>
      </c>
      <c r="C2129" s="35" t="s">
        <v>7620</v>
      </c>
      <c r="D2129" s="35" t="s">
        <v>23</v>
      </c>
      <c r="E2129" s="212" t="s">
        <v>7622</v>
      </c>
      <c r="F2129" s="35">
        <v>5</v>
      </c>
    </row>
    <row r="2130" spans="1:6" x14ac:dyDescent="0.25">
      <c r="A2130" s="35" t="s">
        <v>7626</v>
      </c>
      <c r="B2130" s="35" t="s">
        <v>7624</v>
      </c>
      <c r="C2130" s="35" t="s">
        <v>7623</v>
      </c>
      <c r="D2130" s="35" t="s">
        <v>23</v>
      </c>
      <c r="E2130" s="209" t="s">
        <v>7625</v>
      </c>
      <c r="F2130" s="35">
        <v>4</v>
      </c>
    </row>
    <row r="2131" spans="1:6" x14ac:dyDescent="0.25">
      <c r="A2131" s="35"/>
      <c r="B2131" s="35"/>
      <c r="C2131" s="35" t="s">
        <v>7628</v>
      </c>
      <c r="D2131" s="35" t="s">
        <v>23</v>
      </c>
      <c r="E2131" s="36" t="s">
        <v>7627</v>
      </c>
      <c r="F2131" s="35">
        <v>5</v>
      </c>
    </row>
    <row r="2132" spans="1:6" x14ac:dyDescent="0.25">
      <c r="A2132" s="35"/>
      <c r="B2132" s="35"/>
      <c r="C2132" s="35" t="s">
        <v>7629</v>
      </c>
      <c r="D2132" s="35" t="s">
        <v>23</v>
      </c>
      <c r="E2132" s="36" t="s">
        <v>7627</v>
      </c>
      <c r="F2132" s="35">
        <v>5</v>
      </c>
    </row>
    <row r="2133" spans="1:6" x14ac:dyDescent="0.25">
      <c r="A2133" s="35" t="s">
        <v>7633</v>
      </c>
      <c r="B2133" s="35" t="s">
        <v>7632</v>
      </c>
      <c r="C2133" s="35" t="s">
        <v>7630</v>
      </c>
      <c r="D2133" s="35" t="s">
        <v>23</v>
      </c>
      <c r="E2133" s="209" t="s">
        <v>7631</v>
      </c>
      <c r="F2133" s="35">
        <v>1</v>
      </c>
    </row>
    <row r="2134" spans="1:6" x14ac:dyDescent="0.25">
      <c r="A2134" s="35" t="s">
        <v>866</v>
      </c>
      <c r="B2134" s="35">
        <v>800</v>
      </c>
      <c r="C2134" s="35" t="s">
        <v>7634</v>
      </c>
      <c r="D2134" s="35" t="s">
        <v>23</v>
      </c>
      <c r="E2134" s="36" t="s">
        <v>7635</v>
      </c>
      <c r="F2134" s="35">
        <v>5</v>
      </c>
    </row>
    <row r="2135" spans="1:6" x14ac:dyDescent="0.25">
      <c r="A2135" s="35" t="s">
        <v>7563</v>
      </c>
      <c r="B2135" s="35" t="s">
        <v>7637</v>
      </c>
      <c r="C2135" s="35" t="s">
        <v>7636</v>
      </c>
      <c r="D2135" s="35" t="s">
        <v>23</v>
      </c>
      <c r="E2135" s="211" t="s">
        <v>7638</v>
      </c>
      <c r="F2135" s="35">
        <v>1</v>
      </c>
    </row>
    <row r="2136" spans="1:6" x14ac:dyDescent="0.25">
      <c r="A2136" s="35" t="s">
        <v>866</v>
      </c>
      <c r="B2136" s="35">
        <v>800</v>
      </c>
      <c r="C2136" s="35" t="s">
        <v>7639</v>
      </c>
      <c r="D2136" s="35" t="s">
        <v>23</v>
      </c>
      <c r="E2136" s="36" t="s">
        <v>7640</v>
      </c>
      <c r="F2136" s="35">
        <v>3</v>
      </c>
    </row>
    <row r="2137" spans="1:6" x14ac:dyDescent="0.25">
      <c r="A2137" s="35" t="s">
        <v>866</v>
      </c>
      <c r="B2137" s="35">
        <v>800</v>
      </c>
      <c r="C2137" s="35" t="s">
        <v>7641</v>
      </c>
      <c r="D2137" s="35" t="s">
        <v>23</v>
      </c>
      <c r="E2137" s="36" t="s">
        <v>7594</v>
      </c>
      <c r="F2137" s="35">
        <v>4</v>
      </c>
    </row>
    <row r="2138" spans="1:6" x14ac:dyDescent="0.25">
      <c r="A2138" s="35" t="s">
        <v>866</v>
      </c>
      <c r="B2138" s="35">
        <v>863</v>
      </c>
      <c r="C2138" s="35" t="s">
        <v>7642</v>
      </c>
      <c r="D2138" s="35" t="s">
        <v>23</v>
      </c>
      <c r="E2138" s="36" t="s">
        <v>7539</v>
      </c>
      <c r="F2138" s="35">
        <v>1</v>
      </c>
    </row>
    <row r="2139" spans="1:6" x14ac:dyDescent="0.25">
      <c r="A2139" s="35" t="s">
        <v>7646</v>
      </c>
      <c r="B2139" s="35" t="s">
        <v>7645</v>
      </c>
      <c r="C2139" s="35" t="s">
        <v>7643</v>
      </c>
      <c r="D2139" s="35" t="s">
        <v>23</v>
      </c>
      <c r="E2139" s="36" t="s">
        <v>7644</v>
      </c>
      <c r="F2139" s="35">
        <v>4</v>
      </c>
    </row>
    <row r="2140" spans="1:6" x14ac:dyDescent="0.25">
      <c r="A2140" s="35" t="s">
        <v>7649</v>
      </c>
      <c r="B2140" s="35" t="s">
        <v>7648</v>
      </c>
      <c r="C2140" s="35" t="s">
        <v>7647</v>
      </c>
      <c r="D2140" s="35" t="s">
        <v>23</v>
      </c>
      <c r="E2140" s="209" t="s">
        <v>7650</v>
      </c>
      <c r="F2140" s="35">
        <v>4</v>
      </c>
    </row>
    <row r="2141" spans="1:6" x14ac:dyDescent="0.25">
      <c r="A2141" s="35" t="s">
        <v>866</v>
      </c>
      <c r="B2141" s="35">
        <v>860</v>
      </c>
      <c r="C2141" s="35" t="s">
        <v>7651</v>
      </c>
      <c r="D2141" s="35" t="s">
        <v>23</v>
      </c>
      <c r="E2141" s="36" t="s">
        <v>7561</v>
      </c>
      <c r="F2141" s="35">
        <v>1</v>
      </c>
    </row>
    <row r="2142" spans="1:6" x14ac:dyDescent="0.25">
      <c r="A2142" s="35" t="s">
        <v>4015</v>
      </c>
      <c r="B2142" s="35" t="s">
        <v>7653</v>
      </c>
      <c r="C2142" s="35" t="s">
        <v>7652</v>
      </c>
      <c r="D2142" s="35" t="s">
        <v>23</v>
      </c>
      <c r="E2142" s="214" t="s">
        <v>7658</v>
      </c>
      <c r="F2142" s="35">
        <v>4</v>
      </c>
    </row>
    <row r="2143" spans="1:6" x14ac:dyDescent="0.25">
      <c r="A2143" s="35" t="s">
        <v>7657</v>
      </c>
      <c r="B2143" s="35" t="s">
        <v>7656</v>
      </c>
      <c r="C2143" s="35" t="s">
        <v>7654</v>
      </c>
      <c r="D2143" s="35" t="s">
        <v>23</v>
      </c>
      <c r="E2143" s="213" t="s">
        <v>7655</v>
      </c>
      <c r="F2143" s="35">
        <v>2</v>
      </c>
    </row>
    <row r="2144" spans="1:6" ht="33" x14ac:dyDescent="0.25">
      <c r="A2144" s="210" t="s">
        <v>7661</v>
      </c>
      <c r="B2144" s="35" t="s">
        <v>7660</v>
      </c>
      <c r="C2144" s="35" t="s">
        <v>3808</v>
      </c>
      <c r="D2144" s="35"/>
      <c r="E2144" s="214" t="s">
        <v>7659</v>
      </c>
      <c r="F2144" s="35">
        <v>4</v>
      </c>
    </row>
    <row r="2145" spans="1:6" x14ac:dyDescent="0.25">
      <c r="A2145" s="209" t="s">
        <v>7664</v>
      </c>
      <c r="B2145" s="35" t="s">
        <v>7663</v>
      </c>
      <c r="C2145" s="35" t="s">
        <v>7662</v>
      </c>
      <c r="D2145" s="35" t="s">
        <v>23</v>
      </c>
      <c r="E2145" s="212" t="s">
        <v>7665</v>
      </c>
      <c r="F2145" s="35">
        <v>3</v>
      </c>
    </row>
    <row r="2146" spans="1:6" x14ac:dyDescent="0.25">
      <c r="A2146" s="35" t="s">
        <v>866</v>
      </c>
      <c r="B2146" s="35">
        <v>860</v>
      </c>
      <c r="C2146" s="35" t="s">
        <v>7666</v>
      </c>
      <c r="D2146" s="35" t="s">
        <v>23</v>
      </c>
      <c r="E2146" s="36" t="s">
        <v>7539</v>
      </c>
      <c r="F2146" s="35">
        <v>4</v>
      </c>
    </row>
    <row r="2147" spans="1:6" x14ac:dyDescent="0.25">
      <c r="A2147" s="35" t="s">
        <v>388</v>
      </c>
      <c r="B2147" s="35" t="s">
        <v>4019</v>
      </c>
      <c r="C2147" s="35" t="s">
        <v>7667</v>
      </c>
      <c r="D2147" s="35" t="s">
        <v>23</v>
      </c>
      <c r="E2147" s="212" t="s">
        <v>7665</v>
      </c>
      <c r="F2147" s="35">
        <v>4</v>
      </c>
    </row>
    <row r="2148" spans="1:6" ht="33" x14ac:dyDescent="0.25">
      <c r="A2148" s="215" t="s">
        <v>7670</v>
      </c>
      <c r="B2148" s="35" t="s">
        <v>7669</v>
      </c>
      <c r="C2148" s="35" t="s">
        <v>7668</v>
      </c>
      <c r="D2148" s="35" t="s">
        <v>23</v>
      </c>
      <c r="E2148" s="214" t="s">
        <v>7671</v>
      </c>
      <c r="F2148" s="35">
        <v>3</v>
      </c>
    </row>
    <row r="2149" spans="1:6" x14ac:dyDescent="0.25">
      <c r="A2149" s="209" t="s">
        <v>7674</v>
      </c>
      <c r="B2149" s="35" t="s">
        <v>7673</v>
      </c>
      <c r="C2149" s="35" t="s">
        <v>7672</v>
      </c>
      <c r="D2149" s="35" t="s">
        <v>23</v>
      </c>
      <c r="E2149" s="212" t="s">
        <v>7675</v>
      </c>
      <c r="F2149" s="35">
        <v>3</v>
      </c>
    </row>
    <row r="2150" spans="1:6" x14ac:dyDescent="0.25">
      <c r="A2150" s="35" t="s">
        <v>3868</v>
      </c>
      <c r="B2150" s="35" t="s">
        <v>7676</v>
      </c>
      <c r="C2150" s="35" t="s">
        <v>556</v>
      </c>
      <c r="D2150" s="35" t="s">
        <v>23</v>
      </c>
      <c r="E2150" s="212" t="s">
        <v>7677</v>
      </c>
      <c r="F2150" s="35">
        <v>4</v>
      </c>
    </row>
    <row r="2151" spans="1:6" ht="33" x14ac:dyDescent="0.25">
      <c r="A2151" s="216" t="s">
        <v>7680</v>
      </c>
      <c r="B2151" s="35" t="s">
        <v>7679</v>
      </c>
      <c r="C2151" s="35" t="s">
        <v>4241</v>
      </c>
      <c r="D2151" s="35" t="s">
        <v>23</v>
      </c>
      <c r="E2151" s="214" t="s">
        <v>7678</v>
      </c>
      <c r="F2151" s="35">
        <v>4</v>
      </c>
    </row>
    <row r="2152" spans="1:6" x14ac:dyDescent="0.25">
      <c r="A2152" s="212" t="s">
        <v>7682</v>
      </c>
      <c r="B2152" s="35" t="s">
        <v>7681</v>
      </c>
      <c r="C2152" s="35" t="s">
        <v>7683</v>
      </c>
      <c r="D2152" s="35" t="s">
        <v>23</v>
      </c>
      <c r="E2152" s="212" t="s">
        <v>7682</v>
      </c>
      <c r="F2152" s="35">
        <v>1</v>
      </c>
    </row>
    <row r="2153" spans="1:6" x14ac:dyDescent="0.25">
      <c r="A2153" s="35"/>
      <c r="B2153" s="35">
        <v>800</v>
      </c>
      <c r="C2153" s="35" t="s">
        <v>7684</v>
      </c>
      <c r="D2153" s="35" t="s">
        <v>23</v>
      </c>
      <c r="E2153" s="36" t="s">
        <v>7685</v>
      </c>
      <c r="F2153" s="35">
        <v>4</v>
      </c>
    </row>
    <row r="2154" spans="1:6" x14ac:dyDescent="0.25">
      <c r="A2154" s="35" t="s">
        <v>7698</v>
      </c>
      <c r="B2154" s="35" t="s">
        <v>7697</v>
      </c>
      <c r="C2154" s="35" t="s">
        <v>7686</v>
      </c>
      <c r="D2154" s="35" t="s">
        <v>23</v>
      </c>
      <c r="E2154" s="36" t="s">
        <v>7694</v>
      </c>
      <c r="F2154" s="35">
        <v>4</v>
      </c>
    </row>
    <row r="2155" spans="1:6" x14ac:dyDescent="0.25">
      <c r="A2155" s="35" t="s">
        <v>980</v>
      </c>
      <c r="B2155" s="35" t="s">
        <v>7699</v>
      </c>
      <c r="C2155" s="35" t="s">
        <v>7691</v>
      </c>
      <c r="D2155" s="35" t="s">
        <v>23</v>
      </c>
      <c r="E2155" s="36" t="s">
        <v>7693</v>
      </c>
      <c r="F2155" s="35">
        <v>4</v>
      </c>
    </row>
    <row r="2156" spans="1:6" x14ac:dyDescent="0.25">
      <c r="A2156" s="35" t="s">
        <v>980</v>
      </c>
      <c r="B2156" s="35">
        <v>390</v>
      </c>
      <c r="C2156" s="35" t="s">
        <v>7690</v>
      </c>
      <c r="D2156" s="35" t="s">
        <v>23</v>
      </c>
      <c r="E2156" s="36" t="s">
        <v>7692</v>
      </c>
      <c r="F2156" s="35">
        <v>3</v>
      </c>
    </row>
    <row r="2157" spans="1:6" x14ac:dyDescent="0.25">
      <c r="A2157" s="35" t="s">
        <v>980</v>
      </c>
      <c r="B2157" s="35" t="s">
        <v>7700</v>
      </c>
      <c r="C2157" s="35" t="s">
        <v>7687</v>
      </c>
      <c r="D2157" s="35" t="s">
        <v>23</v>
      </c>
      <c r="E2157" s="36" t="s">
        <v>7695</v>
      </c>
      <c r="F2157" s="35">
        <v>4</v>
      </c>
    </row>
    <row r="2158" spans="1:6" x14ac:dyDescent="0.25">
      <c r="A2158" s="35" t="s">
        <v>388</v>
      </c>
      <c r="B2158" s="35">
        <v>800</v>
      </c>
      <c r="C2158" s="35" t="s">
        <v>7689</v>
      </c>
      <c r="D2158" s="35"/>
      <c r="E2158" s="36" t="s">
        <v>7696</v>
      </c>
      <c r="F2158" s="35">
        <v>4</v>
      </c>
    </row>
    <row r="2159" spans="1:6" x14ac:dyDescent="0.25">
      <c r="A2159" s="35" t="s">
        <v>388</v>
      </c>
      <c r="B2159" s="35">
        <v>800</v>
      </c>
      <c r="C2159" s="35" t="s">
        <v>7688</v>
      </c>
      <c r="D2159" s="35"/>
      <c r="E2159" s="36" t="s">
        <v>7696</v>
      </c>
      <c r="F2159" s="35">
        <v>4</v>
      </c>
    </row>
    <row r="2160" spans="1:6" x14ac:dyDescent="0.25">
      <c r="A2160" s="35"/>
      <c r="B2160" s="35"/>
      <c r="C2160" s="35"/>
      <c r="D2160" s="35"/>
      <c r="E2160" s="36"/>
      <c r="F2160" s="35">
        <f>SUM(F2101:F2159)</f>
        <v>209</v>
      </c>
    </row>
    <row r="2161" spans="1:6" x14ac:dyDescent="0.25">
      <c r="A2161" s="35"/>
      <c r="B2161" s="35"/>
      <c r="C2161" s="35"/>
      <c r="D2161" s="35"/>
      <c r="E2161" s="36"/>
      <c r="F2161" s="35"/>
    </row>
    <row r="2162" spans="1:6" x14ac:dyDescent="0.25">
      <c r="A2162" s="35"/>
      <c r="B2162" s="35"/>
      <c r="C2162" s="35"/>
      <c r="D2162" s="35"/>
      <c r="E2162" s="36"/>
      <c r="F2162" s="35"/>
    </row>
    <row r="2163" spans="1:6" x14ac:dyDescent="0.25">
      <c r="A2163" s="35"/>
      <c r="B2163" s="35"/>
      <c r="C2163" s="35"/>
      <c r="D2163" s="35"/>
      <c r="E2163" s="36"/>
      <c r="F2163" s="35"/>
    </row>
    <row r="2164" spans="1:6" x14ac:dyDescent="0.25">
      <c r="A2164" s="35"/>
      <c r="B2164" s="35"/>
      <c r="C2164" s="35"/>
      <c r="D2164" s="35"/>
      <c r="E2164" s="36"/>
      <c r="F2164" s="35"/>
    </row>
    <row r="2165" spans="1:6" x14ac:dyDescent="0.25">
      <c r="A2165" s="35"/>
      <c r="B2165" s="35"/>
      <c r="C2165" s="35"/>
      <c r="D2165" s="35"/>
      <c r="E2165" s="36"/>
      <c r="F2165" s="35"/>
    </row>
    <row r="2166" spans="1:6" x14ac:dyDescent="0.25">
      <c r="A2166" s="35"/>
      <c r="B2166" s="35"/>
      <c r="C2166" s="35"/>
      <c r="D2166" s="35"/>
      <c r="E2166" s="36"/>
      <c r="F2166" s="35"/>
    </row>
    <row r="2167" spans="1:6" x14ac:dyDescent="0.25">
      <c r="A2167" s="35"/>
      <c r="B2167" s="35"/>
      <c r="C2167" s="35"/>
      <c r="D2167" s="35"/>
      <c r="E2167" s="36"/>
      <c r="F2167" s="35"/>
    </row>
    <row r="2168" spans="1:6" x14ac:dyDescent="0.25">
      <c r="A2168" s="35"/>
      <c r="B2168" s="35"/>
      <c r="C2168" s="35"/>
      <c r="D2168" s="35"/>
      <c r="E2168" s="36"/>
      <c r="F2168" s="35"/>
    </row>
    <row r="2169" spans="1:6" x14ac:dyDescent="0.25">
      <c r="A2169" s="35"/>
      <c r="B2169" s="35"/>
      <c r="C2169" s="35"/>
      <c r="D2169" s="35"/>
      <c r="E2169" s="36"/>
      <c r="F2169" s="35"/>
    </row>
    <row r="2170" spans="1:6" x14ac:dyDescent="0.25">
      <c r="A2170" s="35"/>
      <c r="B2170" s="35"/>
      <c r="C2170" s="35"/>
      <c r="D2170" s="35"/>
      <c r="E2170" s="36"/>
      <c r="F2170" s="35"/>
    </row>
    <row r="2171" spans="1:6" x14ac:dyDescent="0.25">
      <c r="A2171" s="35"/>
      <c r="B2171" s="35"/>
      <c r="C2171" s="35"/>
      <c r="D2171" s="35"/>
      <c r="E2171" s="36"/>
      <c r="F2171" s="35"/>
    </row>
    <row r="2172" spans="1:6" x14ac:dyDescent="0.25">
      <c r="A2172" s="35"/>
      <c r="B2172" s="35"/>
      <c r="C2172" s="35"/>
      <c r="D2172" s="35"/>
      <c r="E2172" s="36"/>
      <c r="F2172" s="35"/>
    </row>
    <row r="2173" spans="1:6" x14ac:dyDescent="0.25">
      <c r="A2173" s="35"/>
      <c r="B2173" s="35"/>
      <c r="C2173" s="35"/>
      <c r="D2173" s="35"/>
      <c r="E2173" s="36"/>
      <c r="F2173" s="35"/>
    </row>
    <row r="2174" spans="1:6" x14ac:dyDescent="0.25">
      <c r="A2174" s="35"/>
      <c r="B2174" s="35"/>
      <c r="C2174" s="35"/>
      <c r="D2174" s="35"/>
      <c r="E2174" s="36"/>
      <c r="F2174" s="35"/>
    </row>
    <row r="2175" spans="1:6" x14ac:dyDescent="0.25">
      <c r="A2175" s="35"/>
      <c r="B2175" s="35"/>
      <c r="C2175" s="35"/>
      <c r="D2175" s="35"/>
      <c r="E2175" s="36"/>
      <c r="F2175" s="35"/>
    </row>
    <row r="2176" spans="1:6" x14ac:dyDescent="0.25">
      <c r="A2176" s="35"/>
      <c r="B2176" s="35"/>
      <c r="C2176" s="35"/>
      <c r="D2176" s="35"/>
      <c r="E2176" s="36"/>
      <c r="F2176" s="35"/>
    </row>
    <row r="2177" spans="1:6" x14ac:dyDescent="0.25">
      <c r="A2177" s="35"/>
      <c r="B2177" s="35"/>
      <c r="C2177" s="35"/>
      <c r="D2177" s="35"/>
      <c r="E2177" s="36"/>
      <c r="F2177" s="35"/>
    </row>
    <row r="2178" spans="1:6" x14ac:dyDescent="0.25">
      <c r="A2178" s="35"/>
      <c r="B2178" s="35"/>
      <c r="C2178" s="35"/>
      <c r="D2178" s="35"/>
      <c r="E2178" s="36"/>
      <c r="F2178" s="35"/>
    </row>
    <row r="2179" spans="1:6" x14ac:dyDescent="0.25">
      <c r="A2179" s="35"/>
      <c r="B2179" s="35"/>
      <c r="C2179" s="35"/>
      <c r="D2179" s="35"/>
      <c r="E2179" s="36"/>
      <c r="F2179" s="35"/>
    </row>
    <row r="2180" spans="1:6" x14ac:dyDescent="0.25">
      <c r="A2180" s="35"/>
      <c r="B2180" s="35"/>
      <c r="C2180" s="35"/>
      <c r="D2180" s="35"/>
      <c r="E2180" s="36"/>
      <c r="F2180" s="35"/>
    </row>
    <row r="2181" spans="1:6" x14ac:dyDescent="0.25">
      <c r="A2181" s="35"/>
      <c r="B2181" s="35"/>
      <c r="C2181" s="35"/>
      <c r="D2181" s="35"/>
      <c r="E2181" s="36"/>
      <c r="F2181" s="35"/>
    </row>
    <row r="2182" spans="1:6" x14ac:dyDescent="0.25">
      <c r="A2182" s="35"/>
      <c r="B2182" s="35"/>
      <c r="C2182" s="35"/>
      <c r="D2182" s="35"/>
      <c r="E2182" s="36"/>
      <c r="F2182" s="35"/>
    </row>
    <row r="2183" spans="1:6" x14ac:dyDescent="0.25">
      <c r="A2183" s="35"/>
      <c r="B2183" s="35"/>
      <c r="C2183" s="35"/>
      <c r="D2183" s="35"/>
      <c r="E2183" s="36"/>
      <c r="F2183" s="35"/>
    </row>
    <row r="2184" spans="1:6" x14ac:dyDescent="0.25">
      <c r="A2184" s="35"/>
      <c r="B2184" s="35"/>
      <c r="C2184" s="35"/>
      <c r="D2184" s="35"/>
      <c r="E2184" s="36"/>
      <c r="F2184" s="35"/>
    </row>
    <row r="2185" spans="1:6" x14ac:dyDescent="0.25">
      <c r="A2185" s="35"/>
      <c r="B2185" s="35"/>
      <c r="C2185" s="35"/>
      <c r="D2185" s="35"/>
      <c r="E2185" s="36"/>
      <c r="F2185" s="35"/>
    </row>
    <row r="2186" spans="1:6" x14ac:dyDescent="0.25">
      <c r="A2186" s="35"/>
      <c r="B2186" s="35"/>
      <c r="C2186" s="35"/>
      <c r="D2186" s="35"/>
      <c r="E2186" s="36"/>
      <c r="F2186" s="35"/>
    </row>
    <row r="2187" spans="1:6" x14ac:dyDescent="0.25">
      <c r="A2187" s="35"/>
      <c r="B2187" s="35"/>
      <c r="C2187" s="35"/>
      <c r="D2187" s="35"/>
      <c r="E2187" s="36"/>
      <c r="F2187" s="35"/>
    </row>
    <row r="2188" spans="1:6" x14ac:dyDescent="0.25">
      <c r="A2188" s="35"/>
      <c r="B2188" s="35"/>
      <c r="C2188" s="35"/>
      <c r="D2188" s="35"/>
      <c r="E2188" s="36"/>
      <c r="F2188" s="35"/>
    </row>
    <row r="2189" spans="1:6" x14ac:dyDescent="0.25">
      <c r="A2189" s="35"/>
      <c r="B2189" s="35"/>
      <c r="C2189" s="35"/>
      <c r="D2189" s="35"/>
      <c r="E2189" s="36"/>
      <c r="F2189" s="35"/>
    </row>
    <row r="2190" spans="1:6" x14ac:dyDescent="0.25">
      <c r="A2190" s="35"/>
      <c r="B2190" s="35"/>
      <c r="C2190" s="35"/>
      <c r="D2190" s="35"/>
      <c r="E2190" s="36"/>
      <c r="F2190" s="35"/>
    </row>
    <row r="2191" spans="1:6" x14ac:dyDescent="0.25">
      <c r="A2191" s="35"/>
      <c r="B2191" s="35"/>
      <c r="C2191" s="35"/>
      <c r="D2191" s="35"/>
      <c r="E2191" s="36"/>
      <c r="F2191" s="35"/>
    </row>
    <row r="2192" spans="1:6" x14ac:dyDescent="0.25">
      <c r="A2192" s="35"/>
      <c r="B2192" s="35"/>
      <c r="C2192" s="35"/>
      <c r="D2192" s="35"/>
      <c r="E2192" s="36"/>
      <c r="F2192" s="35"/>
    </row>
    <row r="2193" spans="1:6" x14ac:dyDescent="0.25">
      <c r="A2193" s="35"/>
      <c r="B2193" s="35"/>
      <c r="C2193" s="35"/>
      <c r="D2193" s="35"/>
      <c r="E2193" s="36"/>
      <c r="F2193" s="35"/>
    </row>
    <row r="2194" spans="1:6" x14ac:dyDescent="0.25">
      <c r="A2194" s="35"/>
      <c r="B2194" s="35"/>
      <c r="C2194" s="35"/>
      <c r="D2194" s="35"/>
      <c r="E2194" s="36"/>
      <c r="F2194" s="35"/>
    </row>
    <row r="2195" spans="1:6" x14ac:dyDescent="0.25">
      <c r="A2195" s="35"/>
      <c r="B2195" s="35"/>
      <c r="C2195" s="35"/>
      <c r="D2195" s="35"/>
      <c r="E2195" s="36"/>
      <c r="F2195" s="35"/>
    </row>
    <row r="2196" spans="1:6" x14ac:dyDescent="0.25">
      <c r="A2196" s="35"/>
      <c r="B2196" s="35"/>
      <c r="C2196" s="35"/>
      <c r="D2196" s="35"/>
      <c r="E2196" s="36"/>
      <c r="F2196" s="35"/>
    </row>
    <row r="2197" spans="1:6" x14ac:dyDescent="0.25">
      <c r="A2197" s="35"/>
      <c r="B2197" s="35"/>
      <c r="C2197" s="35"/>
      <c r="D2197" s="35"/>
      <c r="E2197" s="36"/>
      <c r="F2197" s="35"/>
    </row>
    <row r="2198" spans="1:6" x14ac:dyDescent="0.25">
      <c r="A2198" s="35"/>
      <c r="B2198" s="35"/>
      <c r="C2198" s="35"/>
      <c r="D2198" s="35"/>
      <c r="E2198" s="36"/>
      <c r="F2198" s="35"/>
    </row>
    <row r="2199" spans="1:6" x14ac:dyDescent="0.25">
      <c r="A2199" s="35"/>
      <c r="B2199" s="35"/>
      <c r="C2199" s="35"/>
      <c r="D2199" s="35"/>
      <c r="E2199" s="36"/>
      <c r="F2199" s="35"/>
    </row>
    <row r="2200" spans="1:6" x14ac:dyDescent="0.25">
      <c r="A2200" s="35"/>
      <c r="B2200" s="35"/>
      <c r="C2200" s="35"/>
      <c r="D2200" s="35"/>
      <c r="E2200" s="36"/>
      <c r="F2200" s="35"/>
    </row>
    <row r="2201" spans="1:6" x14ac:dyDescent="0.25">
      <c r="A2201" s="35"/>
      <c r="B2201" s="35"/>
      <c r="C2201" s="35"/>
      <c r="D2201" s="35"/>
      <c r="E2201" s="36"/>
      <c r="F2201" s="35"/>
    </row>
    <row r="2202" spans="1:6" x14ac:dyDescent="0.25">
      <c r="A2202" s="35"/>
      <c r="B2202" s="35"/>
      <c r="C2202" s="35"/>
      <c r="D2202" s="35"/>
      <c r="E2202" s="36"/>
      <c r="F2202" s="35"/>
    </row>
    <row r="2203" spans="1:6" x14ac:dyDescent="0.25">
      <c r="A2203" s="35"/>
      <c r="B2203" s="35"/>
      <c r="C2203" s="35"/>
      <c r="D2203" s="35"/>
      <c r="E2203" s="36"/>
      <c r="F2203" s="35"/>
    </row>
    <row r="2204" spans="1:6" x14ac:dyDescent="0.25">
      <c r="A2204" s="35"/>
      <c r="B2204" s="35"/>
      <c r="C2204" s="35"/>
      <c r="D2204" s="35"/>
      <c r="E2204" s="36"/>
      <c r="F2204" s="35"/>
    </row>
    <row r="2205" spans="1:6" x14ac:dyDescent="0.25">
      <c r="A2205" s="35"/>
      <c r="B2205" s="35"/>
      <c r="C2205" s="35"/>
      <c r="D2205" s="35"/>
      <c r="E2205" s="36"/>
      <c r="F2205" s="35"/>
    </row>
    <row r="2206" spans="1:6" x14ac:dyDescent="0.25">
      <c r="A2206" s="35"/>
      <c r="B2206" s="35"/>
      <c r="C2206" s="35"/>
      <c r="D2206" s="35"/>
      <c r="E2206" s="36"/>
      <c r="F2206" s="35"/>
    </row>
    <row r="2207" spans="1:6" x14ac:dyDescent="0.25">
      <c r="A2207" s="35"/>
      <c r="B2207" s="35"/>
      <c r="C2207" s="35"/>
      <c r="D2207" s="35"/>
      <c r="E2207" s="36"/>
      <c r="F2207" s="35"/>
    </row>
    <row r="2208" spans="1:6" x14ac:dyDescent="0.25">
      <c r="A2208" s="35"/>
      <c r="B2208" s="35"/>
      <c r="C2208" s="35"/>
      <c r="D2208" s="35"/>
      <c r="E2208" s="36"/>
      <c r="F2208" s="35"/>
    </row>
    <row r="2209" spans="1:6" x14ac:dyDescent="0.25">
      <c r="A2209" s="35"/>
      <c r="B2209" s="35"/>
      <c r="C2209" s="35"/>
      <c r="D2209" s="35"/>
      <c r="E2209" s="36"/>
      <c r="F2209" s="35"/>
    </row>
    <row r="2210" spans="1:6" x14ac:dyDescent="0.25">
      <c r="A2210" s="35"/>
      <c r="B2210" s="35"/>
      <c r="C2210" s="35"/>
      <c r="D2210" s="35"/>
      <c r="E2210" s="36"/>
      <c r="F2210" s="35"/>
    </row>
    <row r="2211" spans="1:6" x14ac:dyDescent="0.25">
      <c r="A2211" s="35"/>
      <c r="B2211" s="35"/>
      <c r="C2211" s="35"/>
      <c r="D2211" s="35"/>
      <c r="E2211" s="36"/>
      <c r="F2211" s="35"/>
    </row>
    <row r="2212" spans="1:6" x14ac:dyDescent="0.25">
      <c r="A2212" s="35"/>
      <c r="B2212" s="35"/>
      <c r="C2212" s="35"/>
      <c r="D2212" s="35"/>
      <c r="E2212" s="36"/>
      <c r="F2212" s="35"/>
    </row>
    <row r="2213" spans="1:6" x14ac:dyDescent="0.25">
      <c r="A2213" s="35"/>
      <c r="B2213" s="35"/>
      <c r="C2213" s="35"/>
      <c r="D2213" s="35"/>
      <c r="E2213" s="36"/>
      <c r="F2213" s="35"/>
    </row>
    <row r="2214" spans="1:6" x14ac:dyDescent="0.25">
      <c r="A2214" s="35"/>
      <c r="B2214" s="35"/>
      <c r="C2214" s="35"/>
      <c r="D2214" s="35"/>
      <c r="E2214" s="36"/>
      <c r="F2214" s="35"/>
    </row>
    <row r="2215" spans="1:6" x14ac:dyDescent="0.25">
      <c r="A2215" s="35"/>
      <c r="B2215" s="35"/>
      <c r="C2215" s="35"/>
      <c r="D2215" s="35"/>
      <c r="E2215" s="36"/>
      <c r="F2215" s="35"/>
    </row>
    <row r="2216" spans="1:6" x14ac:dyDescent="0.25">
      <c r="A2216" s="35"/>
      <c r="B2216" s="35"/>
      <c r="C2216" s="35"/>
      <c r="D2216" s="35"/>
      <c r="E2216" s="36"/>
      <c r="F2216" s="35"/>
    </row>
    <row r="2217" spans="1:6" x14ac:dyDescent="0.25">
      <c r="A2217" s="35"/>
      <c r="B2217" s="35"/>
      <c r="C2217" s="35"/>
      <c r="D2217" s="35"/>
      <c r="E2217" s="36"/>
      <c r="F2217" s="35"/>
    </row>
    <row r="2218" spans="1:6" x14ac:dyDescent="0.25">
      <c r="A2218" s="35"/>
      <c r="B2218" s="35"/>
      <c r="C2218" s="35"/>
      <c r="D2218" s="35"/>
      <c r="E2218" s="36"/>
      <c r="F2218" s="35"/>
    </row>
    <row r="2219" spans="1:6" x14ac:dyDescent="0.25">
      <c r="A2219" s="35"/>
      <c r="B2219" s="35"/>
      <c r="C2219" s="35"/>
      <c r="D2219" s="35"/>
      <c r="E2219" s="36"/>
      <c r="F2219" s="35"/>
    </row>
    <row r="2220" spans="1:6" x14ac:dyDescent="0.25">
      <c r="A2220" s="35"/>
      <c r="B2220" s="35"/>
      <c r="C2220" s="35"/>
      <c r="D2220" s="35"/>
      <c r="E2220" s="36"/>
      <c r="F2220" s="35"/>
    </row>
    <row r="2221" spans="1:6" x14ac:dyDescent="0.25">
      <c r="A2221" s="35"/>
      <c r="B2221" s="35"/>
      <c r="C2221" s="35"/>
      <c r="D2221" s="35"/>
      <c r="E2221" s="36"/>
      <c r="F2221" s="35"/>
    </row>
    <row r="2222" spans="1:6" x14ac:dyDescent="0.25">
      <c r="A2222" s="35"/>
      <c r="B2222" s="35"/>
      <c r="C2222" s="35"/>
      <c r="D2222" s="35"/>
      <c r="E2222" s="36"/>
      <c r="F2222" s="35"/>
    </row>
    <row r="2223" spans="1:6" x14ac:dyDescent="0.25">
      <c r="A2223" s="35"/>
      <c r="B2223" s="35"/>
      <c r="C2223" s="35"/>
      <c r="D2223" s="35"/>
      <c r="E2223" s="36"/>
      <c r="F2223" s="35"/>
    </row>
    <row r="2224" spans="1:6" x14ac:dyDescent="0.25">
      <c r="A2224" s="35"/>
      <c r="B2224" s="35"/>
      <c r="C2224" s="35"/>
      <c r="D2224" s="35"/>
      <c r="E2224" s="36"/>
      <c r="F2224" s="35"/>
    </row>
    <row r="2225" spans="1:6" x14ac:dyDescent="0.25">
      <c r="A2225" s="35"/>
      <c r="B2225" s="35"/>
      <c r="C2225" s="35"/>
      <c r="D2225" s="35"/>
      <c r="E2225" s="36"/>
      <c r="F2225" s="35"/>
    </row>
    <row r="2226" spans="1:6" x14ac:dyDescent="0.25">
      <c r="A2226" s="35"/>
      <c r="B2226" s="35"/>
      <c r="C2226" s="35"/>
      <c r="D2226" s="35"/>
      <c r="E2226" s="36"/>
      <c r="F2226" s="35"/>
    </row>
    <row r="2227" spans="1:6" x14ac:dyDescent="0.25">
      <c r="A2227" s="35"/>
      <c r="B2227" s="35"/>
      <c r="C2227" s="35"/>
      <c r="D2227" s="35"/>
      <c r="E2227" s="36"/>
      <c r="F2227" s="35"/>
    </row>
    <row r="2228" spans="1:6" x14ac:dyDescent="0.25">
      <c r="A2228" s="35"/>
      <c r="B2228" s="35"/>
      <c r="C2228" s="35"/>
      <c r="D2228" s="35"/>
      <c r="E2228" s="36"/>
      <c r="F2228" s="35"/>
    </row>
    <row r="2229" spans="1:6" x14ac:dyDescent="0.25">
      <c r="A2229" s="35"/>
      <c r="B2229" s="35"/>
      <c r="C2229" s="35"/>
      <c r="D2229" s="35"/>
      <c r="E2229" s="36"/>
      <c r="F2229" s="35"/>
    </row>
    <row r="2230" spans="1:6" x14ac:dyDescent="0.25">
      <c r="A2230" s="35"/>
      <c r="B2230" s="35"/>
      <c r="C2230" s="35"/>
      <c r="D2230" s="35"/>
      <c r="E2230" s="36"/>
      <c r="F2230" s="35"/>
    </row>
    <row r="2231" spans="1:6" x14ac:dyDescent="0.25">
      <c r="A2231" s="35"/>
      <c r="B2231" s="35"/>
      <c r="C2231" s="35"/>
      <c r="D2231" s="35"/>
      <c r="E2231" s="36"/>
      <c r="F2231" s="35"/>
    </row>
    <row r="2232" spans="1:6" x14ac:dyDescent="0.25">
      <c r="A2232" s="35"/>
      <c r="B2232" s="35"/>
      <c r="C2232" s="35"/>
      <c r="D2232" s="35"/>
      <c r="E2232" s="36"/>
      <c r="F2232" s="35"/>
    </row>
    <row r="2233" spans="1:6" x14ac:dyDescent="0.25">
      <c r="A2233" s="35"/>
      <c r="B2233" s="35"/>
      <c r="C2233" s="35"/>
      <c r="D2233" s="35"/>
      <c r="E2233" s="36"/>
      <c r="F2233" s="35"/>
    </row>
    <row r="2234" spans="1:6" x14ac:dyDescent="0.25">
      <c r="A2234" s="35"/>
      <c r="B2234" s="35"/>
      <c r="C2234" s="35"/>
      <c r="D2234" s="35"/>
      <c r="E2234" s="36"/>
      <c r="F2234" s="35"/>
    </row>
    <row r="2235" spans="1:6" x14ac:dyDescent="0.25">
      <c r="A2235" s="35"/>
      <c r="B2235" s="35"/>
      <c r="C2235" s="35"/>
      <c r="D2235" s="35"/>
      <c r="E2235" s="36"/>
      <c r="F2235" s="35"/>
    </row>
    <row r="2236" spans="1:6" x14ac:dyDescent="0.25">
      <c r="A2236" s="35"/>
      <c r="B2236" s="35"/>
      <c r="C2236" s="35"/>
      <c r="D2236" s="35"/>
      <c r="E2236" s="36"/>
      <c r="F2236" s="35"/>
    </row>
    <row r="2237" spans="1:6" x14ac:dyDescent="0.25">
      <c r="A2237" s="35"/>
      <c r="B2237" s="35"/>
      <c r="C2237" s="35"/>
      <c r="D2237" s="35"/>
      <c r="E2237" s="36"/>
      <c r="F2237" s="35"/>
    </row>
    <row r="2238" spans="1:6" x14ac:dyDescent="0.25">
      <c r="A2238" s="35"/>
      <c r="B2238" s="35"/>
      <c r="C2238" s="35"/>
      <c r="D2238" s="35"/>
      <c r="E2238" s="36"/>
      <c r="F2238" s="35"/>
    </row>
    <row r="2239" spans="1:6" x14ac:dyDescent="0.25">
      <c r="A2239" s="35"/>
      <c r="B2239" s="35"/>
      <c r="C2239" s="35"/>
      <c r="D2239" s="35"/>
      <c r="E2239" s="36"/>
      <c r="F2239" s="35"/>
    </row>
    <row r="2240" spans="1:6" x14ac:dyDescent="0.25">
      <c r="A2240" s="35"/>
      <c r="B2240" s="35"/>
      <c r="C2240" s="35"/>
      <c r="D2240" s="35"/>
      <c r="E2240" s="36"/>
      <c r="F2240" s="35"/>
    </row>
    <row r="2241" spans="1:6" x14ac:dyDescent="0.25">
      <c r="A2241" s="35"/>
      <c r="B2241" s="35"/>
      <c r="C2241" s="35"/>
      <c r="D2241" s="35"/>
      <c r="E2241" s="36"/>
      <c r="F2241" s="35"/>
    </row>
    <row r="2242" spans="1:6" x14ac:dyDescent="0.25">
      <c r="A2242" s="35"/>
      <c r="B2242" s="35"/>
      <c r="C2242" s="35"/>
      <c r="D2242" s="35"/>
      <c r="E2242" s="36"/>
      <c r="F2242" s="35"/>
    </row>
    <row r="2243" spans="1:6" x14ac:dyDescent="0.25">
      <c r="A2243" s="35"/>
      <c r="B2243" s="35"/>
      <c r="C2243" s="35"/>
      <c r="D2243" s="35"/>
      <c r="E2243" s="36"/>
      <c r="F2243" s="35"/>
    </row>
    <row r="2244" spans="1:6" x14ac:dyDescent="0.25">
      <c r="A2244" s="35"/>
      <c r="B2244" s="35"/>
      <c r="C2244" s="35"/>
      <c r="D2244" s="35"/>
      <c r="E2244" s="36"/>
      <c r="F2244" s="35"/>
    </row>
    <row r="2245" spans="1:6" x14ac:dyDescent="0.25">
      <c r="A2245" s="35"/>
      <c r="B2245" s="35"/>
      <c r="C2245" s="35"/>
      <c r="D2245" s="35"/>
      <c r="E2245" s="36"/>
      <c r="F2245" s="35"/>
    </row>
    <row r="2246" spans="1:6" x14ac:dyDescent="0.25">
      <c r="A2246" s="35"/>
      <c r="B2246" s="35"/>
      <c r="C2246" s="35"/>
      <c r="D2246" s="35"/>
      <c r="E2246" s="36"/>
      <c r="F2246" s="35"/>
    </row>
    <row r="2247" spans="1:6" x14ac:dyDescent="0.25">
      <c r="A2247" s="35"/>
      <c r="B2247" s="35"/>
      <c r="C2247" s="35"/>
      <c r="D2247" s="35"/>
      <c r="E2247" s="36"/>
      <c r="F2247" s="35"/>
    </row>
    <row r="2248" spans="1:6" x14ac:dyDescent="0.25">
      <c r="A2248" s="35"/>
      <c r="B2248" s="35"/>
      <c r="C2248" s="35"/>
      <c r="D2248" s="35"/>
      <c r="E2248" s="36"/>
      <c r="F2248" s="35"/>
    </row>
    <row r="2249" spans="1:6" x14ac:dyDescent="0.25">
      <c r="A2249" s="35"/>
      <c r="B2249" s="35"/>
      <c r="C2249" s="35"/>
      <c r="D2249" s="35"/>
      <c r="E2249" s="36"/>
      <c r="F2249" s="35"/>
    </row>
    <row r="2250" spans="1:6" x14ac:dyDescent="0.25">
      <c r="A2250" s="35"/>
      <c r="B2250" s="35"/>
      <c r="C2250" s="35"/>
      <c r="D2250" s="35"/>
      <c r="E2250" s="36"/>
      <c r="F2250" s="35"/>
    </row>
    <row r="2251" spans="1:6" x14ac:dyDescent="0.25">
      <c r="A2251" s="35"/>
      <c r="B2251" s="35"/>
      <c r="C2251" s="35"/>
      <c r="D2251" s="35"/>
      <c r="E2251" s="36"/>
      <c r="F2251" s="35"/>
    </row>
    <row r="2252" spans="1:6" x14ac:dyDescent="0.25">
      <c r="A2252" s="35"/>
      <c r="B2252" s="35"/>
      <c r="C2252" s="35"/>
      <c r="D2252" s="35"/>
      <c r="E2252" s="36"/>
      <c r="F2252" s="35"/>
    </row>
    <row r="2253" spans="1:6" x14ac:dyDescent="0.25">
      <c r="A2253" s="35"/>
      <c r="B2253" s="35"/>
      <c r="C2253" s="35"/>
      <c r="D2253" s="35"/>
      <c r="E2253" s="36"/>
      <c r="F2253" s="35"/>
    </row>
    <row r="2254" spans="1:6" x14ac:dyDescent="0.25">
      <c r="A2254" s="35"/>
      <c r="B2254" s="35"/>
      <c r="C2254" s="35"/>
      <c r="D2254" s="35"/>
      <c r="E2254" s="36"/>
      <c r="F2254" s="35"/>
    </row>
    <row r="2255" spans="1:6" x14ac:dyDescent="0.25">
      <c r="A2255" s="35"/>
      <c r="B2255" s="35"/>
      <c r="C2255" s="35"/>
      <c r="D2255" s="35"/>
      <c r="E2255" s="36"/>
      <c r="F2255" s="35"/>
    </row>
    <row r="2256" spans="1:6" x14ac:dyDescent="0.25">
      <c r="A2256" s="35"/>
      <c r="B2256" s="35"/>
      <c r="C2256" s="35"/>
      <c r="D2256" s="35"/>
      <c r="E2256" s="36"/>
      <c r="F2256" s="35"/>
    </row>
    <row r="2257" spans="1:6" x14ac:dyDescent="0.25">
      <c r="A2257" s="35"/>
      <c r="B2257" s="35"/>
      <c r="C2257" s="35"/>
      <c r="D2257" s="35"/>
      <c r="E2257" s="36"/>
      <c r="F2257" s="35"/>
    </row>
    <row r="2258" spans="1:6" x14ac:dyDescent="0.25">
      <c r="A2258" s="35"/>
      <c r="B2258" s="35"/>
      <c r="C2258" s="35"/>
      <c r="D2258" s="35"/>
      <c r="E2258" s="36"/>
      <c r="F2258" s="35"/>
    </row>
    <row r="2259" spans="1:6" x14ac:dyDescent="0.25">
      <c r="A2259" s="35"/>
      <c r="B2259" s="35"/>
      <c r="C2259" s="35"/>
      <c r="D2259" s="35"/>
      <c r="E2259" s="36"/>
      <c r="F2259" s="35"/>
    </row>
    <row r="2260" spans="1:6" x14ac:dyDescent="0.25">
      <c r="A2260" s="35"/>
      <c r="B2260" s="35"/>
      <c r="C2260" s="35"/>
      <c r="D2260" s="35"/>
      <c r="E2260" s="36"/>
      <c r="F2260" s="35"/>
    </row>
    <row r="2261" spans="1:6" x14ac:dyDescent="0.25">
      <c r="A2261" s="35"/>
      <c r="B2261" s="35"/>
      <c r="C2261" s="35"/>
      <c r="D2261" s="35"/>
      <c r="E2261" s="36"/>
      <c r="F2261" s="35"/>
    </row>
    <row r="2262" spans="1:6" x14ac:dyDescent="0.25">
      <c r="A2262" s="35"/>
      <c r="B2262" s="35"/>
      <c r="C2262" s="35"/>
      <c r="D2262" s="35"/>
      <c r="E2262" s="36"/>
      <c r="F2262" s="35"/>
    </row>
    <row r="2263" spans="1:6" x14ac:dyDescent="0.25">
      <c r="A2263" s="35"/>
      <c r="B2263" s="35"/>
      <c r="C2263" s="35"/>
      <c r="D2263" s="35"/>
      <c r="E2263" s="36"/>
      <c r="F2263" s="35"/>
    </row>
    <row r="2264" spans="1:6" x14ac:dyDescent="0.25">
      <c r="A2264" s="35"/>
      <c r="B2264" s="35"/>
      <c r="C2264" s="35"/>
      <c r="D2264" s="35"/>
      <c r="E2264" s="36"/>
      <c r="F2264" s="35"/>
    </row>
    <row r="2265" spans="1:6" x14ac:dyDescent="0.25">
      <c r="A2265" s="35"/>
      <c r="B2265" s="35"/>
      <c r="C2265" s="35"/>
      <c r="D2265" s="35"/>
      <c r="E2265" s="36"/>
      <c r="F2265" s="35"/>
    </row>
    <row r="2266" spans="1:6" x14ac:dyDescent="0.25">
      <c r="A2266" s="35"/>
      <c r="B2266" s="35"/>
      <c r="C2266" s="35"/>
      <c r="D2266" s="35"/>
      <c r="E2266" s="36"/>
      <c r="F2266" s="35"/>
    </row>
    <row r="2267" spans="1:6" x14ac:dyDescent="0.25">
      <c r="A2267" s="35"/>
      <c r="B2267" s="35"/>
      <c r="C2267" s="35"/>
      <c r="D2267" s="35"/>
      <c r="E2267" s="36"/>
      <c r="F2267" s="35"/>
    </row>
    <row r="2268" spans="1:6" x14ac:dyDescent="0.25">
      <c r="A2268" s="35"/>
      <c r="B2268" s="35"/>
      <c r="C2268" s="35"/>
      <c r="D2268" s="35"/>
      <c r="E2268" s="36"/>
      <c r="F2268" s="35"/>
    </row>
    <row r="2269" spans="1:6" x14ac:dyDescent="0.25">
      <c r="A2269" s="35"/>
      <c r="B2269" s="35"/>
      <c r="C2269" s="35"/>
      <c r="D2269" s="35"/>
      <c r="E2269" s="36"/>
      <c r="F2269" s="35"/>
    </row>
    <row r="2270" spans="1:6" x14ac:dyDescent="0.25">
      <c r="A2270" s="35"/>
      <c r="B2270" s="35"/>
      <c r="C2270" s="35"/>
      <c r="D2270" s="35"/>
      <c r="E2270" s="36"/>
      <c r="F2270" s="35"/>
    </row>
    <row r="2271" spans="1:6" x14ac:dyDescent="0.25">
      <c r="A2271" s="35"/>
      <c r="B2271" s="35"/>
      <c r="C2271" s="35"/>
      <c r="D2271" s="35"/>
      <c r="E2271" s="36"/>
      <c r="F2271" s="35"/>
    </row>
    <row r="2272" spans="1:6" x14ac:dyDescent="0.25">
      <c r="A2272" s="35"/>
      <c r="B2272" s="35"/>
      <c r="C2272" s="35"/>
      <c r="D2272" s="35"/>
      <c r="E2272" s="36"/>
      <c r="F2272" s="35"/>
    </row>
    <row r="2273" spans="1:6" x14ac:dyDescent="0.25">
      <c r="A2273" s="35"/>
      <c r="B2273" s="35"/>
      <c r="C2273" s="35"/>
      <c r="D2273" s="35"/>
      <c r="E2273" s="36"/>
      <c r="F2273" s="35"/>
    </row>
    <row r="2274" spans="1:6" x14ac:dyDescent="0.25">
      <c r="A2274" s="35"/>
      <c r="B2274" s="35"/>
      <c r="C2274" s="35"/>
      <c r="D2274" s="35"/>
      <c r="E2274" s="36"/>
      <c r="F2274" s="35"/>
    </row>
    <row r="2275" spans="1:6" x14ac:dyDescent="0.25">
      <c r="A2275" s="35"/>
      <c r="B2275" s="35"/>
      <c r="C2275" s="35"/>
      <c r="D2275" s="35"/>
      <c r="E2275" s="36"/>
      <c r="F2275" s="35"/>
    </row>
    <row r="2276" spans="1:6" x14ac:dyDescent="0.25">
      <c r="A2276" s="35"/>
      <c r="B2276" s="35"/>
      <c r="C2276" s="35"/>
      <c r="D2276" s="35"/>
      <c r="E2276" s="36"/>
      <c r="F2276" s="35"/>
    </row>
    <row r="2277" spans="1:6" x14ac:dyDescent="0.25">
      <c r="A2277" s="35"/>
      <c r="B2277" s="35"/>
      <c r="C2277" s="35"/>
      <c r="D2277" s="35"/>
      <c r="E2277" s="36"/>
      <c r="F2277" s="35"/>
    </row>
    <row r="2278" spans="1:6" x14ac:dyDescent="0.25">
      <c r="A2278" s="35"/>
      <c r="B2278" s="35"/>
      <c r="C2278" s="35"/>
      <c r="D2278" s="35"/>
      <c r="E2278" s="36"/>
      <c r="F2278" s="35"/>
    </row>
    <row r="2279" spans="1:6" x14ac:dyDescent="0.25">
      <c r="A2279" s="35"/>
      <c r="B2279" s="35"/>
      <c r="C2279" s="35"/>
      <c r="D2279" s="35"/>
      <c r="E2279" s="36"/>
      <c r="F2279" s="35"/>
    </row>
    <row r="2280" spans="1:6" x14ac:dyDescent="0.25">
      <c r="A2280" s="35"/>
      <c r="B2280" s="35"/>
      <c r="C2280" s="35"/>
      <c r="D2280" s="35"/>
      <c r="E2280" s="36"/>
      <c r="F2280" s="35"/>
    </row>
    <row r="2281" spans="1:6" x14ac:dyDescent="0.25">
      <c r="A2281" s="35"/>
      <c r="B2281" s="35"/>
      <c r="C2281" s="35"/>
      <c r="D2281" s="35"/>
      <c r="E2281" s="36"/>
      <c r="F2281" s="35"/>
    </row>
    <row r="2282" spans="1:6" x14ac:dyDescent="0.25">
      <c r="A2282" s="35"/>
      <c r="B2282" s="35"/>
      <c r="C2282" s="35"/>
      <c r="D2282" s="35"/>
      <c r="E2282" s="36"/>
      <c r="F2282" s="35"/>
    </row>
    <row r="2283" spans="1:6" x14ac:dyDescent="0.25">
      <c r="A2283" s="35"/>
      <c r="B2283" s="35"/>
      <c r="C2283" s="35"/>
      <c r="D2283" s="35"/>
      <c r="E2283" s="36"/>
      <c r="F2283" s="35"/>
    </row>
    <row r="2284" spans="1:6" x14ac:dyDescent="0.25">
      <c r="A2284" s="35"/>
      <c r="B2284" s="35"/>
      <c r="C2284" s="35"/>
      <c r="D2284" s="35"/>
      <c r="E2284" s="36"/>
      <c r="F2284" s="35"/>
    </row>
    <row r="2285" spans="1:6" x14ac:dyDescent="0.25">
      <c r="A2285" s="35"/>
      <c r="B2285" s="35"/>
      <c r="C2285" s="35"/>
      <c r="D2285" s="35"/>
      <c r="E2285" s="36"/>
      <c r="F2285" s="35"/>
    </row>
    <row r="2286" spans="1:6" x14ac:dyDescent="0.25">
      <c r="A2286" s="35"/>
      <c r="B2286" s="35"/>
      <c r="C2286" s="35"/>
      <c r="D2286" s="35"/>
      <c r="E2286" s="36"/>
      <c r="F2286" s="35"/>
    </row>
    <row r="2287" spans="1:6" x14ac:dyDescent="0.25">
      <c r="A2287" s="35"/>
      <c r="B2287" s="35"/>
      <c r="C2287" s="35"/>
      <c r="D2287" s="35"/>
      <c r="E2287" s="36"/>
      <c r="F2287" s="35"/>
    </row>
    <row r="2288" spans="1:6" x14ac:dyDescent="0.25">
      <c r="A2288" s="35"/>
      <c r="B2288" s="35"/>
      <c r="C2288" s="35"/>
      <c r="D2288" s="35"/>
      <c r="E2288" s="36"/>
      <c r="F2288" s="35"/>
    </row>
    <row r="2289" spans="1:6" x14ac:dyDescent="0.25">
      <c r="A2289" s="35"/>
      <c r="B2289" s="35"/>
      <c r="C2289" s="35"/>
      <c r="D2289" s="35"/>
      <c r="E2289" s="36"/>
      <c r="F2289" s="35"/>
    </row>
    <row r="2290" spans="1:6" x14ac:dyDescent="0.25">
      <c r="A2290" s="35"/>
      <c r="B2290" s="35"/>
      <c r="C2290" s="35"/>
      <c r="D2290" s="35"/>
      <c r="E2290" s="36"/>
      <c r="F2290" s="35"/>
    </row>
    <row r="2291" spans="1:6" x14ac:dyDescent="0.25">
      <c r="A2291" s="35"/>
      <c r="B2291" s="35"/>
      <c r="C2291" s="35"/>
      <c r="D2291" s="35"/>
      <c r="E2291" s="36"/>
      <c r="F2291" s="35"/>
    </row>
    <row r="2292" spans="1:6" x14ac:dyDescent="0.25">
      <c r="A2292" s="35"/>
      <c r="B2292" s="35"/>
      <c r="C2292" s="35"/>
      <c r="D2292" s="35"/>
      <c r="E2292" s="36"/>
      <c r="F2292" s="35"/>
    </row>
    <row r="2293" spans="1:6" x14ac:dyDescent="0.25">
      <c r="A2293" s="35"/>
      <c r="B2293" s="35"/>
      <c r="C2293" s="35"/>
      <c r="D2293" s="35"/>
      <c r="E2293" s="36"/>
      <c r="F2293" s="35"/>
    </row>
    <row r="2294" spans="1:6" x14ac:dyDescent="0.25">
      <c r="A2294" s="35"/>
      <c r="B2294" s="35"/>
      <c r="C2294" s="35"/>
      <c r="D2294" s="35"/>
      <c r="E2294" s="36"/>
      <c r="F2294" s="35"/>
    </row>
    <row r="2295" spans="1:6" x14ac:dyDescent="0.25">
      <c r="A2295" s="35"/>
      <c r="B2295" s="35"/>
      <c r="C2295" s="35"/>
      <c r="D2295" s="35"/>
      <c r="E2295" s="36"/>
      <c r="F2295" s="35"/>
    </row>
    <row r="2296" spans="1:6" x14ac:dyDescent="0.25">
      <c r="A2296" s="35"/>
      <c r="B2296" s="35"/>
      <c r="C2296" s="35"/>
      <c r="D2296" s="35"/>
      <c r="E2296" s="36"/>
      <c r="F2296" s="35"/>
    </row>
    <row r="2297" spans="1:6" x14ac:dyDescent="0.25">
      <c r="A2297" s="35"/>
      <c r="B2297" s="35"/>
      <c r="C2297" s="35"/>
      <c r="D2297" s="35"/>
      <c r="E2297" s="36"/>
      <c r="F2297" s="35"/>
    </row>
    <row r="2298" spans="1:6" x14ac:dyDescent="0.25">
      <c r="A2298" s="35"/>
      <c r="B2298" s="35"/>
      <c r="C2298" s="35"/>
      <c r="D2298" s="35"/>
      <c r="E2298" s="36"/>
      <c r="F2298" s="35"/>
    </row>
    <row r="2299" spans="1:6" x14ac:dyDescent="0.25">
      <c r="A2299" s="35"/>
      <c r="B2299" s="35"/>
      <c r="C2299" s="35"/>
      <c r="D2299" s="35"/>
      <c r="E2299" s="36"/>
      <c r="F2299" s="35"/>
    </row>
    <row r="2300" spans="1:6" x14ac:dyDescent="0.25">
      <c r="A2300" s="35"/>
      <c r="B2300" s="35"/>
      <c r="C2300" s="35"/>
      <c r="D2300" s="35"/>
      <c r="E2300" s="36"/>
      <c r="F2300" s="35"/>
    </row>
    <row r="2301" spans="1:6" x14ac:dyDescent="0.25">
      <c r="A2301" s="35"/>
      <c r="B2301" s="35"/>
      <c r="C2301" s="35"/>
      <c r="D2301" s="35"/>
      <c r="E2301" s="36"/>
      <c r="F2301" s="35"/>
    </row>
    <row r="2302" spans="1:6" x14ac:dyDescent="0.25">
      <c r="A2302" s="35"/>
      <c r="B2302" s="35"/>
      <c r="C2302" s="35"/>
      <c r="D2302" s="35"/>
      <c r="E2302" s="36"/>
      <c r="F2302" s="35"/>
    </row>
    <row r="2303" spans="1:6" x14ac:dyDescent="0.25">
      <c r="A2303" s="35"/>
      <c r="B2303" s="35"/>
      <c r="C2303" s="35"/>
      <c r="D2303" s="35"/>
      <c r="E2303" s="36"/>
      <c r="F2303" s="35"/>
    </row>
    <row r="2304" spans="1:6" x14ac:dyDescent="0.25">
      <c r="A2304" s="35"/>
      <c r="B2304" s="35"/>
      <c r="C2304" s="35"/>
      <c r="D2304" s="35"/>
      <c r="E2304" s="36"/>
      <c r="F2304" s="35"/>
    </row>
    <row r="2305" spans="1:6" x14ac:dyDescent="0.25">
      <c r="A2305" s="35"/>
      <c r="B2305" s="35"/>
      <c r="C2305" s="35"/>
      <c r="D2305" s="35"/>
      <c r="E2305" s="36"/>
      <c r="F2305" s="35"/>
    </row>
    <row r="2306" spans="1:6" x14ac:dyDescent="0.25">
      <c r="A2306" s="35"/>
      <c r="B2306" s="35"/>
      <c r="C2306" s="35"/>
      <c r="D2306" s="35"/>
      <c r="E2306" s="36"/>
      <c r="F2306" s="35"/>
    </row>
    <row r="2307" spans="1:6" x14ac:dyDescent="0.25">
      <c r="A2307" s="35"/>
      <c r="B2307" s="35"/>
      <c r="C2307" s="35"/>
      <c r="D2307" s="35"/>
      <c r="E2307" s="36"/>
      <c r="F2307" s="35"/>
    </row>
    <row r="2308" spans="1:6" x14ac:dyDescent="0.25">
      <c r="A2308" s="35"/>
      <c r="B2308" s="35"/>
      <c r="C2308" s="35"/>
      <c r="D2308" s="35"/>
      <c r="E2308" s="36"/>
      <c r="F2308" s="35"/>
    </row>
    <row r="2309" spans="1:6" x14ac:dyDescent="0.25">
      <c r="A2309" s="35"/>
      <c r="B2309" s="35"/>
      <c r="C2309" s="35"/>
      <c r="D2309" s="35"/>
      <c r="E2309" s="36"/>
      <c r="F2309" s="35"/>
    </row>
    <row r="2310" spans="1:6" x14ac:dyDescent="0.25">
      <c r="A2310" s="35"/>
      <c r="B2310" s="35"/>
      <c r="C2310" s="35"/>
      <c r="D2310" s="35"/>
      <c r="E2310" s="36"/>
      <c r="F2310" s="35"/>
    </row>
    <row r="2311" spans="1:6" x14ac:dyDescent="0.25">
      <c r="A2311" s="35"/>
      <c r="B2311" s="35"/>
      <c r="C2311" s="35"/>
      <c r="D2311" s="35"/>
      <c r="E2311" s="36"/>
      <c r="F2311" s="35"/>
    </row>
    <row r="2312" spans="1:6" x14ac:dyDescent="0.25">
      <c r="A2312" s="35"/>
      <c r="B2312" s="35"/>
      <c r="C2312" s="35"/>
      <c r="D2312" s="35"/>
      <c r="E2312" s="36"/>
      <c r="F2312" s="35"/>
    </row>
    <row r="2313" spans="1:6" x14ac:dyDescent="0.25">
      <c r="A2313" s="35"/>
      <c r="B2313" s="35"/>
      <c r="C2313" s="35"/>
      <c r="D2313" s="35"/>
      <c r="E2313" s="36"/>
      <c r="F2313" s="35"/>
    </row>
    <row r="2314" spans="1:6" x14ac:dyDescent="0.25">
      <c r="A2314" s="35"/>
      <c r="B2314" s="35"/>
      <c r="C2314" s="35"/>
      <c r="D2314" s="35"/>
      <c r="E2314" s="36"/>
      <c r="F2314" s="35"/>
    </row>
    <row r="2315" spans="1:6" x14ac:dyDescent="0.25">
      <c r="A2315" s="35"/>
      <c r="B2315" s="35"/>
      <c r="C2315" s="35"/>
      <c r="D2315" s="35"/>
      <c r="E2315" s="36"/>
      <c r="F2315" s="35"/>
    </row>
    <row r="2316" spans="1:6" x14ac:dyDescent="0.25">
      <c r="A2316" s="35"/>
      <c r="B2316" s="35"/>
      <c r="C2316" s="35"/>
      <c r="D2316" s="35"/>
      <c r="E2316" s="36"/>
      <c r="F2316" s="35"/>
    </row>
    <row r="2317" spans="1:6" x14ac:dyDescent="0.25">
      <c r="A2317" s="35"/>
      <c r="B2317" s="35"/>
      <c r="C2317" s="35"/>
      <c r="D2317" s="35"/>
      <c r="E2317" s="36"/>
      <c r="F2317" s="35"/>
    </row>
    <row r="2318" spans="1:6" x14ac:dyDescent="0.25">
      <c r="A2318" s="35"/>
      <c r="B2318" s="35"/>
      <c r="C2318" s="35"/>
      <c r="D2318" s="35"/>
      <c r="E2318" s="36"/>
      <c r="F2318" s="35"/>
    </row>
    <row r="2319" spans="1:6" x14ac:dyDescent="0.25">
      <c r="A2319" s="35"/>
      <c r="B2319" s="35"/>
      <c r="C2319" s="35"/>
      <c r="D2319" s="35"/>
      <c r="E2319" s="36"/>
      <c r="F2319" s="35"/>
    </row>
    <row r="2320" spans="1:6" x14ac:dyDescent="0.25">
      <c r="A2320" s="35"/>
      <c r="B2320" s="35"/>
      <c r="C2320" s="35"/>
      <c r="D2320" s="35"/>
      <c r="E2320" s="36"/>
      <c r="F2320" s="35"/>
    </row>
    <row r="2321" spans="1:6" x14ac:dyDescent="0.25">
      <c r="A2321" s="35"/>
      <c r="B2321" s="35"/>
      <c r="C2321" s="35"/>
      <c r="D2321" s="35"/>
      <c r="E2321" s="36"/>
      <c r="F2321" s="35"/>
    </row>
    <row r="2322" spans="1:6" x14ac:dyDescent="0.25">
      <c r="A2322" s="35"/>
      <c r="B2322" s="35"/>
      <c r="C2322" s="35"/>
      <c r="D2322" s="35"/>
      <c r="E2322" s="36"/>
      <c r="F2322" s="35"/>
    </row>
    <row r="2323" spans="1:6" x14ac:dyDescent="0.25">
      <c r="A2323" s="35"/>
      <c r="B2323" s="35"/>
      <c r="C2323" s="35"/>
      <c r="D2323" s="35"/>
      <c r="E2323" s="36"/>
      <c r="F2323" s="35"/>
    </row>
    <row r="2324" spans="1:6" x14ac:dyDescent="0.25">
      <c r="A2324" s="35"/>
      <c r="B2324" s="35"/>
      <c r="C2324" s="35"/>
      <c r="D2324" s="35"/>
      <c r="E2324" s="36"/>
      <c r="F2324" s="35"/>
    </row>
    <row r="2325" spans="1:6" x14ac:dyDescent="0.25">
      <c r="A2325" s="35"/>
      <c r="B2325" s="35"/>
      <c r="C2325" s="35"/>
      <c r="D2325" s="35"/>
      <c r="E2325" s="36"/>
      <c r="F2325" s="35"/>
    </row>
    <row r="2326" spans="1:6" x14ac:dyDescent="0.25">
      <c r="A2326" s="35"/>
      <c r="B2326" s="35"/>
      <c r="C2326" s="35"/>
      <c r="D2326" s="35"/>
      <c r="E2326" s="36"/>
      <c r="F2326" s="35"/>
    </row>
    <row r="2327" spans="1:6" x14ac:dyDescent="0.25">
      <c r="A2327" s="35"/>
      <c r="B2327" s="35"/>
      <c r="C2327" s="35"/>
      <c r="D2327" s="35"/>
      <c r="E2327" s="36"/>
      <c r="F2327" s="35"/>
    </row>
    <row r="2328" spans="1:6" x14ac:dyDescent="0.25">
      <c r="A2328" s="35"/>
      <c r="B2328" s="35"/>
      <c r="C2328" s="35"/>
      <c r="D2328" s="35"/>
      <c r="E2328" s="36"/>
      <c r="F2328" s="35"/>
    </row>
    <row r="2329" spans="1:6" x14ac:dyDescent="0.25">
      <c r="A2329" s="35"/>
      <c r="B2329" s="35"/>
      <c r="C2329" s="35"/>
      <c r="D2329" s="35"/>
      <c r="E2329" s="36"/>
      <c r="F2329" s="35"/>
    </row>
    <row r="2330" spans="1:6" x14ac:dyDescent="0.25">
      <c r="A2330" s="35"/>
      <c r="B2330" s="35"/>
      <c r="C2330" s="35"/>
      <c r="D2330" s="35"/>
      <c r="E2330" s="36"/>
      <c r="F2330" s="35"/>
    </row>
    <row r="2331" spans="1:6" x14ac:dyDescent="0.25">
      <c r="A2331" s="35"/>
      <c r="B2331" s="35"/>
      <c r="C2331" s="35"/>
      <c r="D2331" s="35"/>
      <c r="E2331" s="36"/>
      <c r="F2331" s="35"/>
    </row>
    <row r="2332" spans="1:6" x14ac:dyDescent="0.25">
      <c r="A2332" s="35"/>
      <c r="B2332" s="35"/>
      <c r="C2332" s="35"/>
      <c r="D2332" s="35"/>
      <c r="E2332" s="36"/>
      <c r="F2332" s="35"/>
    </row>
    <row r="2333" spans="1:6" x14ac:dyDescent="0.25">
      <c r="A2333" s="35"/>
      <c r="B2333" s="35"/>
      <c r="C2333" s="35"/>
      <c r="D2333" s="35"/>
      <c r="E2333" s="36"/>
      <c r="F2333" s="35"/>
    </row>
    <row r="2334" spans="1:6" x14ac:dyDescent="0.25">
      <c r="A2334" s="35"/>
      <c r="B2334" s="35"/>
      <c r="C2334" s="35"/>
      <c r="D2334" s="35"/>
      <c r="E2334" s="36"/>
      <c r="F2334" s="35"/>
    </row>
    <row r="2335" spans="1:6" x14ac:dyDescent="0.25">
      <c r="A2335" s="35"/>
      <c r="B2335" s="35"/>
      <c r="C2335" s="35"/>
      <c r="D2335" s="35"/>
      <c r="E2335" s="36"/>
      <c r="F2335" s="35"/>
    </row>
    <row r="2336" spans="1:6" x14ac:dyDescent="0.25">
      <c r="A2336" s="35"/>
      <c r="B2336" s="35"/>
      <c r="C2336" s="35"/>
      <c r="D2336" s="35"/>
      <c r="E2336" s="36"/>
      <c r="F2336" s="35"/>
    </row>
    <row r="2337" spans="1:6" x14ac:dyDescent="0.25">
      <c r="A2337" s="35"/>
      <c r="B2337" s="35"/>
      <c r="C2337" s="35"/>
      <c r="D2337" s="35"/>
      <c r="E2337" s="36"/>
      <c r="F2337" s="35"/>
    </row>
    <row r="2338" spans="1:6" x14ac:dyDescent="0.25">
      <c r="A2338" s="35"/>
      <c r="B2338" s="35"/>
      <c r="C2338" s="35"/>
      <c r="D2338" s="35"/>
      <c r="E2338" s="36"/>
      <c r="F2338" s="35"/>
    </row>
    <row r="2339" spans="1:6" x14ac:dyDescent="0.25">
      <c r="A2339" s="35"/>
      <c r="B2339" s="35"/>
      <c r="C2339" s="35"/>
      <c r="D2339" s="35"/>
      <c r="E2339" s="36"/>
      <c r="F2339" s="35"/>
    </row>
    <row r="2340" spans="1:6" x14ac:dyDescent="0.25">
      <c r="A2340" s="35"/>
      <c r="B2340" s="35"/>
      <c r="C2340" s="35"/>
      <c r="D2340" s="35"/>
      <c r="E2340" s="36"/>
      <c r="F2340" s="35"/>
    </row>
    <row r="2341" spans="1:6" x14ac:dyDescent="0.25">
      <c r="A2341" s="35"/>
      <c r="B2341" s="35"/>
      <c r="C2341" s="35"/>
      <c r="D2341" s="35"/>
      <c r="E2341" s="36"/>
      <c r="F2341" s="35"/>
    </row>
    <row r="2342" spans="1:6" x14ac:dyDescent="0.25">
      <c r="A2342" s="35"/>
      <c r="B2342" s="35"/>
      <c r="C2342" s="35"/>
      <c r="D2342" s="35"/>
      <c r="E2342" s="36"/>
      <c r="F2342" s="35"/>
    </row>
    <row r="2343" spans="1:6" x14ac:dyDescent="0.25">
      <c r="A2343" s="35"/>
      <c r="B2343" s="35"/>
      <c r="C2343" s="35"/>
      <c r="D2343" s="35"/>
      <c r="E2343" s="36"/>
      <c r="F2343" s="35"/>
    </row>
    <row r="2344" spans="1:6" x14ac:dyDescent="0.25">
      <c r="A2344" s="35"/>
      <c r="B2344" s="35"/>
      <c r="C2344" s="35"/>
      <c r="D2344" s="35"/>
      <c r="E2344" s="36"/>
      <c r="F2344" s="35"/>
    </row>
    <row r="2345" spans="1:6" x14ac:dyDescent="0.25">
      <c r="A2345" s="35"/>
      <c r="B2345" s="35"/>
      <c r="C2345" s="35"/>
      <c r="D2345" s="35"/>
      <c r="E2345" s="36"/>
      <c r="F2345" s="35"/>
    </row>
    <row r="2346" spans="1:6" x14ac:dyDescent="0.25">
      <c r="A2346" s="35"/>
      <c r="B2346" s="35"/>
      <c r="C2346" s="35"/>
      <c r="D2346" s="35"/>
      <c r="E2346" s="36"/>
      <c r="F2346" s="35"/>
    </row>
    <row r="2347" spans="1:6" x14ac:dyDescent="0.25">
      <c r="A2347" s="35"/>
      <c r="B2347" s="35"/>
      <c r="C2347" s="35"/>
      <c r="D2347" s="35"/>
      <c r="E2347" s="36"/>
      <c r="F2347" s="35"/>
    </row>
    <row r="2348" spans="1:6" x14ac:dyDescent="0.25">
      <c r="A2348" s="35"/>
      <c r="B2348" s="35"/>
      <c r="C2348" s="35"/>
      <c r="D2348" s="35"/>
      <c r="E2348" s="36"/>
      <c r="F2348" s="35"/>
    </row>
    <row r="2349" spans="1:6" x14ac:dyDescent="0.25">
      <c r="A2349" s="35"/>
      <c r="B2349" s="35"/>
      <c r="C2349" s="35"/>
      <c r="D2349" s="35"/>
      <c r="E2349" s="36"/>
      <c r="F2349" s="35"/>
    </row>
    <row r="2350" spans="1:6" x14ac:dyDescent="0.25">
      <c r="A2350" s="35"/>
      <c r="B2350" s="35"/>
      <c r="C2350" s="35"/>
      <c r="D2350" s="35"/>
      <c r="E2350" s="36"/>
      <c r="F2350" s="35"/>
    </row>
    <row r="2351" spans="1:6" x14ac:dyDescent="0.25">
      <c r="A2351" s="35"/>
      <c r="B2351" s="35"/>
      <c r="C2351" s="35"/>
      <c r="D2351" s="35"/>
      <c r="E2351" s="36"/>
      <c r="F2351" s="35"/>
    </row>
    <row r="2352" spans="1:6" x14ac:dyDescent="0.25">
      <c r="A2352" s="35"/>
      <c r="B2352" s="35"/>
      <c r="C2352" s="35"/>
      <c r="D2352" s="35"/>
      <c r="E2352" s="36"/>
      <c r="F2352" s="35"/>
    </row>
    <row r="2353" spans="1:6" x14ac:dyDescent="0.25">
      <c r="A2353" s="35"/>
      <c r="B2353" s="35"/>
      <c r="C2353" s="35"/>
      <c r="D2353" s="35"/>
      <c r="E2353" s="36"/>
      <c r="F2353" s="35"/>
    </row>
    <row r="2354" spans="1:6" x14ac:dyDescent="0.25">
      <c r="A2354" s="35"/>
      <c r="B2354" s="35"/>
      <c r="C2354" s="35"/>
      <c r="D2354" s="35"/>
      <c r="E2354" s="36"/>
      <c r="F2354" s="35"/>
    </row>
    <row r="2355" spans="1:6" x14ac:dyDescent="0.25">
      <c r="A2355" s="35"/>
      <c r="B2355" s="35"/>
      <c r="C2355" s="35"/>
      <c r="D2355" s="35"/>
      <c r="E2355" s="36"/>
      <c r="F2355" s="35"/>
    </row>
    <row r="2356" spans="1:6" x14ac:dyDescent="0.25">
      <c r="A2356" s="35"/>
      <c r="B2356" s="35"/>
      <c r="C2356" s="35"/>
      <c r="D2356" s="35"/>
      <c r="E2356" s="36"/>
      <c r="F2356" s="35"/>
    </row>
    <row r="2357" spans="1:6" x14ac:dyDescent="0.25">
      <c r="A2357" s="35"/>
      <c r="B2357" s="35"/>
      <c r="C2357" s="35"/>
      <c r="D2357" s="35"/>
      <c r="E2357" s="36"/>
      <c r="F2357" s="35"/>
    </row>
    <row r="2358" spans="1:6" x14ac:dyDescent="0.25">
      <c r="A2358" s="35"/>
      <c r="B2358" s="35"/>
      <c r="C2358" s="35"/>
      <c r="D2358" s="35"/>
      <c r="E2358" s="36"/>
      <c r="F2358" s="35"/>
    </row>
    <row r="2359" spans="1:6" x14ac:dyDescent="0.25">
      <c r="A2359" s="35"/>
      <c r="B2359" s="35"/>
      <c r="C2359" s="35"/>
      <c r="D2359" s="35"/>
      <c r="E2359" s="36"/>
      <c r="F2359" s="35"/>
    </row>
    <row r="2360" spans="1:6" x14ac:dyDescent="0.25">
      <c r="A2360" s="35"/>
      <c r="B2360" s="35"/>
      <c r="C2360" s="35"/>
      <c r="D2360" s="35"/>
      <c r="E2360" s="36"/>
      <c r="F2360" s="35"/>
    </row>
    <row r="2361" spans="1:6" x14ac:dyDescent="0.25">
      <c r="A2361" s="35"/>
      <c r="B2361" s="35"/>
      <c r="C2361" s="35"/>
      <c r="D2361" s="35"/>
      <c r="E2361" s="36"/>
      <c r="F2361" s="35"/>
    </row>
    <row r="2362" spans="1:6" x14ac:dyDescent="0.25">
      <c r="A2362" s="35"/>
      <c r="B2362" s="35"/>
      <c r="C2362" s="35"/>
      <c r="D2362" s="35"/>
      <c r="E2362" s="36"/>
      <c r="F2362" s="35"/>
    </row>
    <row r="2363" spans="1:6" x14ac:dyDescent="0.25">
      <c r="A2363" s="35"/>
      <c r="B2363" s="35"/>
      <c r="C2363" s="35"/>
      <c r="D2363" s="35"/>
      <c r="E2363" s="36"/>
      <c r="F2363" s="35"/>
    </row>
    <row r="2364" spans="1:6" x14ac:dyDescent="0.25">
      <c r="A2364" s="35"/>
      <c r="B2364" s="35"/>
      <c r="C2364" s="35"/>
      <c r="D2364" s="35"/>
      <c r="E2364" s="36"/>
      <c r="F2364" s="35"/>
    </row>
    <row r="2365" spans="1:6" x14ac:dyDescent="0.25">
      <c r="A2365" s="35"/>
      <c r="B2365" s="35"/>
      <c r="C2365" s="35"/>
      <c r="D2365" s="35"/>
      <c r="E2365" s="36"/>
      <c r="F2365" s="35"/>
    </row>
    <row r="2366" spans="1:6" x14ac:dyDescent="0.25">
      <c r="A2366" s="35"/>
      <c r="B2366" s="35"/>
      <c r="C2366" s="35"/>
      <c r="D2366" s="35"/>
      <c r="E2366" s="36"/>
      <c r="F2366" s="35"/>
    </row>
    <row r="2367" spans="1:6" x14ac:dyDescent="0.25">
      <c r="A2367" s="35"/>
      <c r="B2367" s="35"/>
      <c r="C2367" s="35"/>
      <c r="D2367" s="35"/>
      <c r="E2367" s="36"/>
      <c r="F2367" s="35"/>
    </row>
    <row r="2368" spans="1:6" x14ac:dyDescent="0.25">
      <c r="A2368" s="35"/>
      <c r="B2368" s="35"/>
      <c r="C2368" s="35"/>
      <c r="D2368" s="35"/>
      <c r="E2368" s="36"/>
      <c r="F2368" s="35"/>
    </row>
    <row r="2369" spans="1:6" x14ac:dyDescent="0.25">
      <c r="A2369" s="35"/>
      <c r="B2369" s="35"/>
      <c r="C2369" s="35"/>
      <c r="D2369" s="35"/>
      <c r="E2369" s="36"/>
      <c r="F2369" s="35"/>
    </row>
    <row r="2370" spans="1:6" x14ac:dyDescent="0.25">
      <c r="A2370" s="35"/>
      <c r="B2370" s="35"/>
      <c r="C2370" s="35"/>
      <c r="D2370" s="35"/>
      <c r="E2370" s="36"/>
      <c r="F2370" s="35"/>
    </row>
    <row r="2371" spans="1:6" x14ac:dyDescent="0.25">
      <c r="A2371" s="35"/>
      <c r="B2371" s="35"/>
      <c r="C2371" s="35"/>
      <c r="D2371" s="35"/>
      <c r="E2371" s="36"/>
      <c r="F2371" s="35"/>
    </row>
    <row r="2372" spans="1:6" x14ac:dyDescent="0.25">
      <c r="A2372" s="35"/>
      <c r="B2372" s="35"/>
      <c r="C2372" s="35"/>
      <c r="D2372" s="35"/>
      <c r="E2372" s="36"/>
      <c r="F2372" s="35"/>
    </row>
    <row r="2373" spans="1:6" x14ac:dyDescent="0.25">
      <c r="A2373" s="35"/>
      <c r="B2373" s="35"/>
      <c r="C2373" s="35"/>
      <c r="D2373" s="35"/>
      <c r="E2373" s="36"/>
      <c r="F2373" s="35"/>
    </row>
    <row r="2374" spans="1:6" x14ac:dyDescent="0.25">
      <c r="A2374" s="35"/>
      <c r="B2374" s="35"/>
      <c r="C2374" s="35"/>
      <c r="D2374" s="35"/>
      <c r="E2374" s="36"/>
      <c r="F2374" s="35"/>
    </row>
    <row r="2375" spans="1:6" x14ac:dyDescent="0.25">
      <c r="A2375" s="35"/>
      <c r="B2375" s="35"/>
      <c r="C2375" s="35"/>
      <c r="D2375" s="35"/>
      <c r="E2375" s="36"/>
      <c r="F2375" s="35"/>
    </row>
    <row r="2376" spans="1:6" x14ac:dyDescent="0.25">
      <c r="A2376" s="35"/>
      <c r="B2376" s="35"/>
      <c r="C2376" s="35"/>
      <c r="D2376" s="35"/>
      <c r="E2376" s="36"/>
      <c r="F2376" s="35"/>
    </row>
    <row r="2377" spans="1:6" x14ac:dyDescent="0.25">
      <c r="A2377" s="35"/>
      <c r="B2377" s="35"/>
      <c r="C2377" s="35"/>
      <c r="D2377" s="35"/>
      <c r="E2377" s="36"/>
      <c r="F2377" s="35"/>
    </row>
    <row r="2378" spans="1:6" x14ac:dyDescent="0.25">
      <c r="A2378" s="35"/>
      <c r="B2378" s="35"/>
      <c r="C2378" s="35"/>
      <c r="D2378" s="35"/>
      <c r="E2378" s="36"/>
      <c r="F2378" s="35"/>
    </row>
    <row r="2379" spans="1:6" x14ac:dyDescent="0.25">
      <c r="A2379" s="35"/>
      <c r="B2379" s="35"/>
      <c r="C2379" s="35"/>
      <c r="D2379" s="35"/>
      <c r="E2379" s="36"/>
      <c r="F2379" s="35"/>
    </row>
    <row r="2380" spans="1:6" x14ac:dyDescent="0.25">
      <c r="A2380" s="35"/>
      <c r="B2380" s="35"/>
      <c r="C2380" s="35"/>
      <c r="D2380" s="35"/>
      <c r="E2380" s="36"/>
      <c r="F2380" s="35"/>
    </row>
    <row r="2381" spans="1:6" x14ac:dyDescent="0.25">
      <c r="A2381" s="35"/>
      <c r="B2381" s="35"/>
      <c r="C2381" s="35"/>
      <c r="D2381" s="35"/>
      <c r="E2381" s="36"/>
      <c r="F2381" s="35"/>
    </row>
    <row r="2382" spans="1:6" x14ac:dyDescent="0.25">
      <c r="A2382" s="35"/>
      <c r="B2382" s="35"/>
      <c r="C2382" s="35"/>
      <c r="D2382" s="35"/>
      <c r="E2382" s="36"/>
      <c r="F2382" s="35"/>
    </row>
    <row r="2383" spans="1:6" x14ac:dyDescent="0.25">
      <c r="A2383" s="35"/>
      <c r="B2383" s="35"/>
      <c r="C2383" s="35"/>
      <c r="D2383" s="35"/>
      <c r="E2383" s="36"/>
      <c r="F2383" s="35"/>
    </row>
    <row r="2384" spans="1:6" x14ac:dyDescent="0.25">
      <c r="A2384" s="35"/>
      <c r="B2384" s="35"/>
      <c r="C2384" s="35"/>
      <c r="D2384" s="35"/>
      <c r="E2384" s="36"/>
      <c r="F2384" s="35"/>
    </row>
    <row r="2385" spans="1:6" x14ac:dyDescent="0.25">
      <c r="A2385" s="35"/>
      <c r="B2385" s="35"/>
      <c r="C2385" s="35"/>
      <c r="D2385" s="35"/>
      <c r="E2385" s="36"/>
      <c r="F2385" s="35"/>
    </row>
    <row r="2386" spans="1:6" x14ac:dyDescent="0.25">
      <c r="A2386" s="35"/>
      <c r="B2386" s="35"/>
      <c r="C2386" s="35"/>
      <c r="D2386" s="35"/>
      <c r="E2386" s="36"/>
      <c r="F2386" s="35"/>
    </row>
    <row r="2387" spans="1:6" x14ac:dyDescent="0.25">
      <c r="A2387" s="35"/>
      <c r="B2387" s="35"/>
      <c r="C2387" s="35"/>
      <c r="D2387" s="35"/>
      <c r="E2387" s="36"/>
      <c r="F2387" s="35"/>
    </row>
    <row r="2388" spans="1:6" x14ac:dyDescent="0.25">
      <c r="A2388" s="35"/>
      <c r="B2388" s="35"/>
      <c r="C2388" s="35"/>
      <c r="D2388" s="35"/>
      <c r="E2388" s="36"/>
      <c r="F2388" s="35"/>
    </row>
    <row r="2389" spans="1:6" x14ac:dyDescent="0.25">
      <c r="A2389" s="35"/>
      <c r="B2389" s="35"/>
      <c r="C2389" s="35"/>
      <c r="D2389" s="35"/>
      <c r="E2389" s="36"/>
      <c r="F2389" s="35"/>
    </row>
    <row r="2390" spans="1:6" x14ac:dyDescent="0.25">
      <c r="A2390" s="35"/>
      <c r="B2390" s="35"/>
      <c r="C2390" s="35"/>
      <c r="D2390" s="35"/>
      <c r="E2390" s="36"/>
      <c r="F2390" s="35"/>
    </row>
    <row r="2391" spans="1:6" x14ac:dyDescent="0.25">
      <c r="A2391" s="35"/>
      <c r="B2391" s="35"/>
      <c r="C2391" s="35"/>
      <c r="D2391" s="35"/>
      <c r="E2391" s="36"/>
      <c r="F2391" s="35"/>
    </row>
    <row r="2392" spans="1:6" x14ac:dyDescent="0.25">
      <c r="A2392" s="35"/>
      <c r="B2392" s="35"/>
      <c r="C2392" s="35"/>
      <c r="D2392" s="35"/>
      <c r="E2392" s="36"/>
      <c r="F2392" s="35"/>
    </row>
    <row r="2393" spans="1:6" x14ac:dyDescent="0.25">
      <c r="A2393" s="35"/>
      <c r="B2393" s="35"/>
      <c r="C2393" s="35"/>
      <c r="D2393" s="35"/>
      <c r="E2393" s="36"/>
      <c r="F2393" s="35"/>
    </row>
    <row r="2394" spans="1:6" x14ac:dyDescent="0.25">
      <c r="A2394" s="35"/>
      <c r="B2394" s="35"/>
      <c r="C2394" s="35"/>
      <c r="D2394" s="35"/>
      <c r="E2394" s="36"/>
      <c r="F2394" s="35"/>
    </row>
    <row r="2395" spans="1:6" x14ac:dyDescent="0.25">
      <c r="A2395" s="35"/>
      <c r="B2395" s="35"/>
      <c r="C2395" s="35"/>
      <c r="D2395" s="35"/>
      <c r="E2395" s="36"/>
      <c r="F2395" s="35"/>
    </row>
    <row r="2396" spans="1:6" x14ac:dyDescent="0.25">
      <c r="A2396" s="35"/>
      <c r="B2396" s="35"/>
      <c r="C2396" s="35"/>
      <c r="D2396" s="35"/>
      <c r="E2396" s="36"/>
      <c r="F2396" s="35"/>
    </row>
    <row r="2397" spans="1:6" x14ac:dyDescent="0.25">
      <c r="A2397" s="35"/>
      <c r="B2397" s="35"/>
      <c r="C2397" s="35"/>
      <c r="D2397" s="35"/>
      <c r="E2397" s="36"/>
      <c r="F2397" s="35"/>
    </row>
    <row r="2398" spans="1:6" x14ac:dyDescent="0.25">
      <c r="A2398" s="35"/>
      <c r="B2398" s="35"/>
      <c r="C2398" s="35"/>
      <c r="D2398" s="35"/>
      <c r="E2398" s="36"/>
      <c r="F2398" s="35"/>
    </row>
    <row r="2399" spans="1:6" x14ac:dyDescent="0.25">
      <c r="A2399" s="35"/>
      <c r="B2399" s="35"/>
      <c r="C2399" s="35"/>
      <c r="D2399" s="35"/>
      <c r="E2399" s="36"/>
      <c r="F2399" s="35"/>
    </row>
    <row r="2400" spans="1:6" x14ac:dyDescent="0.25">
      <c r="A2400" s="35"/>
      <c r="B2400" s="35"/>
      <c r="C2400" s="35"/>
      <c r="D2400" s="35"/>
      <c r="E2400" s="36"/>
      <c r="F2400" s="35"/>
    </row>
    <row r="2401" spans="1:6" x14ac:dyDescent="0.25">
      <c r="A2401" s="35"/>
      <c r="B2401" s="35"/>
      <c r="C2401" s="35"/>
      <c r="D2401" s="35"/>
      <c r="E2401" s="36"/>
      <c r="F2401" s="35"/>
    </row>
    <row r="2402" spans="1:6" x14ac:dyDescent="0.25">
      <c r="A2402" s="35"/>
      <c r="B2402" s="35"/>
      <c r="C2402" s="35"/>
      <c r="D2402" s="35"/>
      <c r="E2402" s="36"/>
      <c r="F2402" s="35"/>
    </row>
    <row r="2403" spans="1:6" x14ac:dyDescent="0.25">
      <c r="A2403" s="35"/>
      <c r="B2403" s="35"/>
      <c r="C2403" s="35"/>
      <c r="D2403" s="35"/>
      <c r="E2403" s="36"/>
      <c r="F2403" s="35"/>
    </row>
    <row r="2404" spans="1:6" x14ac:dyDescent="0.25">
      <c r="A2404" s="35"/>
      <c r="B2404" s="35"/>
      <c r="C2404" s="35"/>
      <c r="D2404" s="35"/>
      <c r="E2404" s="36"/>
      <c r="F2404" s="35"/>
    </row>
    <row r="2405" spans="1:6" x14ac:dyDescent="0.25">
      <c r="A2405" s="35"/>
      <c r="B2405" s="35"/>
      <c r="C2405" s="35"/>
      <c r="D2405" s="35"/>
      <c r="E2405" s="36"/>
      <c r="F2405" s="35"/>
    </row>
    <row r="2406" spans="1:6" x14ac:dyDescent="0.25">
      <c r="A2406" s="35"/>
      <c r="B2406" s="35"/>
      <c r="C2406" s="35"/>
      <c r="D2406" s="35"/>
      <c r="E2406" s="36"/>
      <c r="F2406" s="35"/>
    </row>
    <row r="2407" spans="1:6" x14ac:dyDescent="0.25">
      <c r="A2407" s="35"/>
      <c r="B2407" s="35"/>
      <c r="C2407" s="35"/>
      <c r="D2407" s="35"/>
      <c r="E2407" s="36"/>
      <c r="F2407" s="35"/>
    </row>
    <row r="2408" spans="1:6" x14ac:dyDescent="0.25">
      <c r="A2408" s="35"/>
      <c r="B2408" s="35"/>
      <c r="C2408" s="35"/>
      <c r="D2408" s="35"/>
      <c r="E2408" s="36"/>
      <c r="F2408" s="35"/>
    </row>
    <row r="2409" spans="1:6" x14ac:dyDescent="0.25">
      <c r="A2409" s="35"/>
      <c r="B2409" s="35"/>
      <c r="C2409" s="35"/>
      <c r="D2409" s="35"/>
      <c r="E2409" s="36"/>
      <c r="F2409" s="35"/>
    </row>
    <row r="2410" spans="1:6" x14ac:dyDescent="0.25">
      <c r="A2410" s="35"/>
      <c r="B2410" s="35"/>
      <c r="C2410" s="35"/>
      <c r="D2410" s="35"/>
      <c r="E2410" s="36"/>
      <c r="F2410" s="35"/>
    </row>
    <row r="2411" spans="1:6" x14ac:dyDescent="0.25">
      <c r="A2411" s="35"/>
      <c r="B2411" s="35"/>
      <c r="C2411" s="35"/>
      <c r="D2411" s="35"/>
      <c r="E2411" s="36"/>
      <c r="F2411" s="35"/>
    </row>
    <row r="2412" spans="1:6" x14ac:dyDescent="0.25">
      <c r="A2412" s="35"/>
      <c r="B2412" s="35"/>
      <c r="C2412" s="35"/>
      <c r="D2412" s="35"/>
      <c r="E2412" s="36"/>
      <c r="F2412" s="35"/>
    </row>
    <row r="2413" spans="1:6" x14ac:dyDescent="0.25">
      <c r="A2413" s="35"/>
      <c r="B2413" s="35"/>
      <c r="C2413" s="35"/>
      <c r="D2413" s="35"/>
      <c r="E2413" s="36"/>
      <c r="F2413" s="35"/>
    </row>
    <row r="2414" spans="1:6" x14ac:dyDescent="0.25">
      <c r="A2414" s="35"/>
      <c r="B2414" s="35"/>
      <c r="C2414" s="35"/>
      <c r="D2414" s="35"/>
      <c r="E2414" s="36"/>
      <c r="F2414" s="35"/>
    </row>
    <row r="2415" spans="1:6" x14ac:dyDescent="0.25">
      <c r="A2415" s="35"/>
      <c r="B2415" s="35"/>
      <c r="C2415" s="35"/>
      <c r="D2415" s="35"/>
      <c r="E2415" s="36"/>
      <c r="F2415" s="35"/>
    </row>
    <row r="2416" spans="1:6" x14ac:dyDescent="0.25">
      <c r="A2416" s="35"/>
      <c r="B2416" s="35"/>
      <c r="C2416" s="35"/>
      <c r="D2416" s="35"/>
      <c r="E2416" s="36"/>
      <c r="F2416" s="35"/>
    </row>
    <row r="2417" spans="1:6" x14ac:dyDescent="0.25">
      <c r="A2417" s="35"/>
      <c r="B2417" s="35"/>
      <c r="C2417" s="35"/>
      <c r="D2417" s="35"/>
      <c r="E2417" s="36"/>
      <c r="F2417" s="35"/>
    </row>
    <row r="2418" spans="1:6" x14ac:dyDescent="0.25">
      <c r="A2418" s="35"/>
      <c r="B2418" s="35"/>
      <c r="C2418" s="35"/>
      <c r="D2418" s="35"/>
      <c r="E2418" s="36"/>
      <c r="F2418" s="35"/>
    </row>
    <row r="2419" spans="1:6" x14ac:dyDescent="0.25">
      <c r="A2419" s="35"/>
      <c r="B2419" s="35"/>
      <c r="C2419" s="35"/>
      <c r="D2419" s="35"/>
      <c r="E2419" s="36"/>
      <c r="F2419" s="35"/>
    </row>
    <row r="2420" spans="1:6" x14ac:dyDescent="0.25">
      <c r="A2420" s="35"/>
      <c r="B2420" s="35"/>
      <c r="C2420" s="35"/>
      <c r="D2420" s="35"/>
      <c r="E2420" s="36"/>
      <c r="F2420" s="35"/>
    </row>
    <row r="2421" spans="1:6" x14ac:dyDescent="0.25">
      <c r="A2421" s="35"/>
      <c r="B2421" s="35"/>
      <c r="C2421" s="35"/>
      <c r="D2421" s="35"/>
      <c r="E2421" s="36"/>
      <c r="F2421" s="35"/>
    </row>
    <row r="2422" spans="1:6" x14ac:dyDescent="0.25">
      <c r="A2422" s="35"/>
      <c r="B2422" s="35"/>
      <c r="C2422" s="35"/>
      <c r="D2422" s="35"/>
      <c r="E2422" s="36"/>
      <c r="F2422" s="35"/>
    </row>
    <row r="2423" spans="1:6" x14ac:dyDescent="0.25">
      <c r="A2423" s="35"/>
      <c r="B2423" s="35"/>
      <c r="C2423" s="35"/>
      <c r="D2423" s="35"/>
      <c r="E2423" s="36"/>
      <c r="F2423" s="35"/>
    </row>
    <row r="2424" spans="1:6" x14ac:dyDescent="0.25">
      <c r="A2424" s="35"/>
      <c r="B2424" s="35"/>
      <c r="C2424" s="35"/>
      <c r="D2424" s="35"/>
      <c r="E2424" s="36"/>
      <c r="F2424" s="35"/>
    </row>
    <row r="2425" spans="1:6" x14ac:dyDescent="0.25">
      <c r="A2425" s="35"/>
      <c r="B2425" s="35"/>
      <c r="C2425" s="35"/>
      <c r="D2425" s="35"/>
      <c r="E2425" s="36"/>
      <c r="F2425" s="35"/>
    </row>
    <row r="2426" spans="1:6" x14ac:dyDescent="0.25">
      <c r="A2426" s="35"/>
      <c r="B2426" s="35"/>
      <c r="C2426" s="35"/>
      <c r="D2426" s="35"/>
      <c r="E2426" s="36"/>
      <c r="F2426" s="35"/>
    </row>
    <row r="2427" spans="1:6" x14ac:dyDescent="0.25">
      <c r="A2427" s="35"/>
      <c r="B2427" s="35"/>
      <c r="C2427" s="35"/>
      <c r="D2427" s="35"/>
      <c r="E2427" s="36"/>
      <c r="F2427" s="35"/>
    </row>
    <row r="2428" spans="1:6" x14ac:dyDescent="0.25">
      <c r="A2428" s="35"/>
      <c r="B2428" s="35"/>
      <c r="C2428" s="35"/>
      <c r="D2428" s="35"/>
      <c r="E2428" s="36"/>
      <c r="F2428" s="35"/>
    </row>
    <row r="2429" spans="1:6" x14ac:dyDescent="0.25">
      <c r="A2429" s="35"/>
      <c r="B2429" s="35"/>
      <c r="C2429" s="35"/>
      <c r="D2429" s="35"/>
      <c r="E2429" s="36"/>
      <c r="F2429" s="35"/>
    </row>
    <row r="2430" spans="1:6" x14ac:dyDescent="0.25">
      <c r="A2430" s="35"/>
      <c r="B2430" s="35"/>
      <c r="C2430" s="35"/>
      <c r="D2430" s="35"/>
      <c r="E2430" s="36"/>
      <c r="F2430" s="35"/>
    </row>
    <row r="2431" spans="1:6" x14ac:dyDescent="0.25">
      <c r="A2431" s="35"/>
      <c r="B2431" s="35"/>
      <c r="C2431" s="35"/>
      <c r="D2431" s="35"/>
      <c r="E2431" s="36"/>
      <c r="F2431" s="35"/>
    </row>
    <row r="2432" spans="1:6" x14ac:dyDescent="0.25">
      <c r="A2432" s="35"/>
      <c r="B2432" s="35"/>
      <c r="C2432" s="35"/>
      <c r="D2432" s="35"/>
      <c r="E2432" s="36"/>
      <c r="F2432" s="35"/>
    </row>
    <row r="2433" spans="1:6" x14ac:dyDescent="0.25">
      <c r="A2433" s="35"/>
      <c r="B2433" s="35"/>
      <c r="C2433" s="35"/>
      <c r="D2433" s="35"/>
      <c r="E2433" s="36"/>
      <c r="F2433" s="35"/>
    </row>
    <row r="2434" spans="1:6" x14ac:dyDescent="0.25">
      <c r="A2434" s="35"/>
      <c r="B2434" s="35"/>
      <c r="C2434" s="35"/>
      <c r="D2434" s="35"/>
      <c r="E2434" s="36"/>
      <c r="F2434" s="35"/>
    </row>
    <row r="2435" spans="1:6" x14ac:dyDescent="0.25">
      <c r="A2435" s="35"/>
      <c r="B2435" s="35"/>
      <c r="C2435" s="35"/>
      <c r="D2435" s="35"/>
      <c r="E2435" s="36"/>
      <c r="F2435" s="35"/>
    </row>
    <row r="2436" spans="1:6" x14ac:dyDescent="0.25">
      <c r="A2436" s="35"/>
      <c r="B2436" s="35"/>
      <c r="C2436" s="35"/>
      <c r="D2436" s="35"/>
      <c r="E2436" s="36"/>
      <c r="F2436" s="35"/>
    </row>
    <row r="2437" spans="1:6" x14ac:dyDescent="0.25">
      <c r="A2437" s="35"/>
      <c r="B2437" s="35"/>
      <c r="C2437" s="35"/>
      <c r="D2437" s="35"/>
      <c r="E2437" s="36"/>
      <c r="F2437" s="35"/>
    </row>
    <row r="2438" spans="1:6" x14ac:dyDescent="0.25">
      <c r="A2438" s="35"/>
      <c r="B2438" s="35"/>
      <c r="C2438" s="35"/>
      <c r="D2438" s="35"/>
      <c r="E2438" s="36"/>
      <c r="F2438" s="35"/>
    </row>
    <row r="2439" spans="1:6" x14ac:dyDescent="0.25">
      <c r="A2439" s="35"/>
      <c r="B2439" s="35"/>
      <c r="C2439" s="35"/>
      <c r="D2439" s="35"/>
      <c r="E2439" s="36"/>
      <c r="F2439" s="35"/>
    </row>
    <row r="2440" spans="1:6" x14ac:dyDescent="0.25">
      <c r="A2440" s="35"/>
      <c r="B2440" s="35"/>
      <c r="C2440" s="35"/>
      <c r="D2440" s="35"/>
      <c r="E2440" s="36"/>
      <c r="F2440" s="35"/>
    </row>
    <row r="2441" spans="1:6" x14ac:dyDescent="0.25">
      <c r="A2441" s="35"/>
      <c r="B2441" s="35"/>
      <c r="C2441" s="35"/>
      <c r="D2441" s="35"/>
      <c r="E2441" s="36"/>
      <c r="F2441" s="35"/>
    </row>
    <row r="2442" spans="1:6" x14ac:dyDescent="0.25">
      <c r="A2442" s="35"/>
      <c r="B2442" s="35"/>
      <c r="C2442" s="35"/>
      <c r="D2442" s="35"/>
      <c r="E2442" s="36"/>
      <c r="F2442" s="35"/>
    </row>
    <row r="2443" spans="1:6" x14ac:dyDescent="0.25">
      <c r="A2443" s="35"/>
      <c r="B2443" s="35"/>
      <c r="C2443" s="35"/>
      <c r="D2443" s="35"/>
      <c r="E2443" s="36"/>
      <c r="F2443" s="35"/>
    </row>
    <row r="2444" spans="1:6" x14ac:dyDescent="0.25">
      <c r="A2444" s="35"/>
      <c r="B2444" s="35"/>
      <c r="C2444" s="35"/>
      <c r="D2444" s="35"/>
      <c r="E2444" s="36"/>
      <c r="F2444" s="35"/>
    </row>
    <row r="2445" spans="1:6" x14ac:dyDescent="0.25">
      <c r="A2445" s="35"/>
      <c r="B2445" s="35"/>
      <c r="C2445" s="35"/>
      <c r="D2445" s="35"/>
      <c r="E2445" s="36"/>
      <c r="F2445" s="35"/>
    </row>
    <row r="2446" spans="1:6" x14ac:dyDescent="0.25">
      <c r="A2446" s="35"/>
      <c r="B2446" s="35"/>
      <c r="C2446" s="35"/>
      <c r="D2446" s="35"/>
      <c r="E2446" s="36"/>
      <c r="F2446" s="35"/>
    </row>
    <row r="2447" spans="1:6" x14ac:dyDescent="0.25">
      <c r="A2447" s="35"/>
      <c r="B2447" s="35"/>
      <c r="C2447" s="35"/>
      <c r="D2447" s="35"/>
      <c r="E2447" s="36"/>
      <c r="F2447" s="35"/>
    </row>
    <row r="2448" spans="1:6" x14ac:dyDescent="0.25">
      <c r="A2448" s="35"/>
      <c r="B2448" s="35"/>
      <c r="C2448" s="35"/>
      <c r="D2448" s="35"/>
      <c r="E2448" s="36"/>
      <c r="F2448" s="35"/>
    </row>
    <row r="2449" spans="1:6" x14ac:dyDescent="0.25">
      <c r="A2449" s="35"/>
      <c r="B2449" s="35"/>
      <c r="C2449" s="35"/>
      <c r="D2449" s="35"/>
      <c r="E2449" s="36"/>
      <c r="F2449" s="35"/>
    </row>
    <row r="2450" spans="1:6" x14ac:dyDescent="0.25">
      <c r="A2450" s="35"/>
      <c r="B2450" s="35"/>
      <c r="C2450" s="35"/>
      <c r="D2450" s="35"/>
      <c r="E2450" s="36"/>
      <c r="F2450" s="35"/>
    </row>
    <row r="2451" spans="1:6" x14ac:dyDescent="0.25">
      <c r="A2451" s="35"/>
      <c r="B2451" s="35"/>
      <c r="C2451" s="35"/>
      <c r="D2451" s="35"/>
      <c r="E2451" s="36"/>
      <c r="F2451" s="35"/>
    </row>
    <row r="2452" spans="1:6" x14ac:dyDescent="0.25">
      <c r="A2452" s="35"/>
      <c r="B2452" s="35"/>
      <c r="C2452" s="35"/>
      <c r="D2452" s="35"/>
      <c r="E2452" s="36"/>
      <c r="F2452" s="35"/>
    </row>
    <row r="2453" spans="1:6" x14ac:dyDescent="0.25">
      <c r="A2453" s="35"/>
      <c r="B2453" s="35"/>
      <c r="C2453" s="35"/>
      <c r="D2453" s="35"/>
      <c r="E2453" s="36"/>
      <c r="F2453" s="35"/>
    </row>
    <row r="2454" spans="1:6" x14ac:dyDescent="0.25">
      <c r="A2454" s="35"/>
      <c r="B2454" s="35"/>
      <c r="C2454" s="35"/>
      <c r="D2454" s="35"/>
      <c r="E2454" s="36"/>
      <c r="F2454" s="35"/>
    </row>
    <row r="2455" spans="1:6" x14ac:dyDescent="0.25">
      <c r="A2455" s="35"/>
      <c r="B2455" s="35"/>
      <c r="C2455" s="35"/>
      <c r="D2455" s="35"/>
      <c r="E2455" s="36"/>
      <c r="F2455" s="35"/>
    </row>
    <row r="2456" spans="1:6" x14ac:dyDescent="0.25">
      <c r="A2456" s="35"/>
      <c r="B2456" s="35"/>
      <c r="C2456" s="35"/>
      <c r="D2456" s="35"/>
      <c r="E2456" s="36"/>
      <c r="F2456" s="35"/>
    </row>
    <row r="2457" spans="1:6" x14ac:dyDescent="0.25">
      <c r="A2457" s="35"/>
      <c r="B2457" s="35"/>
      <c r="C2457" s="35"/>
      <c r="D2457" s="35"/>
      <c r="E2457" s="36"/>
      <c r="F2457" s="35"/>
    </row>
    <row r="2458" spans="1:6" x14ac:dyDescent="0.25">
      <c r="A2458" s="35"/>
      <c r="B2458" s="35"/>
      <c r="C2458" s="35"/>
      <c r="D2458" s="35"/>
      <c r="E2458" s="36"/>
      <c r="F2458" s="35"/>
    </row>
    <row r="2459" spans="1:6" x14ac:dyDescent="0.25">
      <c r="A2459" s="35"/>
      <c r="B2459" s="35"/>
      <c r="C2459" s="35"/>
      <c r="D2459" s="35"/>
      <c r="E2459" s="36"/>
      <c r="F2459" s="35"/>
    </row>
    <row r="2460" spans="1:6" x14ac:dyDescent="0.25">
      <c r="A2460" s="35"/>
      <c r="B2460" s="35"/>
      <c r="C2460" s="35"/>
      <c r="D2460" s="35"/>
      <c r="E2460" s="36"/>
      <c r="F2460" s="35"/>
    </row>
    <row r="2461" spans="1:6" x14ac:dyDescent="0.25">
      <c r="A2461" s="35"/>
      <c r="B2461" s="35"/>
      <c r="C2461" s="35"/>
      <c r="D2461" s="35"/>
      <c r="E2461" s="36"/>
      <c r="F2461" s="35"/>
    </row>
    <row r="2462" spans="1:6" x14ac:dyDescent="0.25">
      <c r="A2462" s="35"/>
      <c r="B2462" s="35"/>
      <c r="C2462" s="35"/>
      <c r="D2462" s="35"/>
      <c r="E2462" s="36"/>
      <c r="F2462" s="35"/>
    </row>
    <row r="2463" spans="1:6" x14ac:dyDescent="0.25">
      <c r="A2463" s="35"/>
      <c r="B2463" s="35"/>
      <c r="C2463" s="35"/>
      <c r="D2463" s="35"/>
      <c r="E2463" s="36"/>
      <c r="F2463" s="35"/>
    </row>
    <row r="2464" spans="1:6" x14ac:dyDescent="0.25">
      <c r="A2464" s="35"/>
      <c r="B2464" s="35"/>
      <c r="C2464" s="35"/>
      <c r="D2464" s="35"/>
      <c r="E2464" s="36"/>
      <c r="F2464" s="35"/>
    </row>
    <row r="2465" spans="1:6" x14ac:dyDescent="0.25">
      <c r="A2465" s="35"/>
      <c r="B2465" s="35"/>
      <c r="C2465" s="35"/>
      <c r="D2465" s="35"/>
      <c r="E2465" s="36"/>
      <c r="F2465" s="35"/>
    </row>
    <row r="2466" spans="1:6" x14ac:dyDescent="0.25">
      <c r="A2466" s="35"/>
      <c r="B2466" s="35"/>
      <c r="C2466" s="35"/>
      <c r="D2466" s="35"/>
      <c r="E2466" s="36"/>
      <c r="F2466" s="35"/>
    </row>
    <row r="2467" spans="1:6" x14ac:dyDescent="0.25">
      <c r="A2467" s="35"/>
      <c r="B2467" s="35"/>
      <c r="C2467" s="35"/>
      <c r="D2467" s="35"/>
      <c r="E2467" s="36"/>
      <c r="F2467" s="35"/>
    </row>
    <row r="2468" spans="1:6" x14ac:dyDescent="0.25">
      <c r="A2468" s="35"/>
      <c r="B2468" s="35"/>
      <c r="C2468" s="35"/>
      <c r="D2468" s="35"/>
      <c r="E2468" s="36"/>
      <c r="F2468" s="35"/>
    </row>
    <row r="2469" spans="1:6" x14ac:dyDescent="0.25">
      <c r="A2469" s="35"/>
      <c r="B2469" s="35"/>
      <c r="C2469" s="35"/>
      <c r="D2469" s="35"/>
      <c r="E2469" s="36"/>
      <c r="F2469" s="35"/>
    </row>
    <row r="2470" spans="1:6" x14ac:dyDescent="0.25">
      <c r="A2470" s="35"/>
      <c r="B2470" s="35"/>
      <c r="C2470" s="35"/>
      <c r="D2470" s="35"/>
      <c r="E2470" s="36"/>
      <c r="F2470" s="35"/>
    </row>
    <row r="2471" spans="1:6" x14ac:dyDescent="0.25">
      <c r="A2471" s="35"/>
      <c r="B2471" s="35"/>
      <c r="C2471" s="35"/>
      <c r="D2471" s="35"/>
      <c r="E2471" s="36"/>
      <c r="F2471" s="35"/>
    </row>
    <row r="2472" spans="1:6" x14ac:dyDescent="0.25">
      <c r="A2472" s="35"/>
      <c r="B2472" s="35"/>
      <c r="C2472" s="35"/>
      <c r="D2472" s="35"/>
      <c r="E2472" s="36"/>
      <c r="F2472" s="35"/>
    </row>
    <row r="2473" spans="1:6" x14ac:dyDescent="0.25">
      <c r="A2473" s="35"/>
      <c r="B2473" s="35"/>
      <c r="C2473" s="35"/>
      <c r="D2473" s="35"/>
      <c r="E2473" s="36"/>
      <c r="F2473" s="35"/>
    </row>
    <row r="2474" spans="1:6" x14ac:dyDescent="0.25">
      <c r="A2474" s="35"/>
      <c r="B2474" s="35"/>
      <c r="C2474" s="35"/>
      <c r="D2474" s="35"/>
      <c r="E2474" s="36"/>
      <c r="F2474" s="35"/>
    </row>
    <row r="2475" spans="1:6" x14ac:dyDescent="0.25">
      <c r="A2475" s="35"/>
      <c r="B2475" s="35"/>
      <c r="C2475" s="35"/>
      <c r="D2475" s="35"/>
      <c r="E2475" s="36"/>
      <c r="F2475" s="35"/>
    </row>
    <row r="2476" spans="1:6" x14ac:dyDescent="0.25">
      <c r="A2476" s="35"/>
      <c r="B2476" s="35"/>
      <c r="C2476" s="35"/>
      <c r="D2476" s="35"/>
      <c r="E2476" s="36"/>
      <c r="F2476" s="35"/>
    </row>
    <row r="2477" spans="1:6" x14ac:dyDescent="0.25">
      <c r="A2477" s="35"/>
      <c r="B2477" s="35"/>
      <c r="C2477" s="35"/>
      <c r="D2477" s="35"/>
      <c r="E2477" s="36"/>
      <c r="F2477" s="35"/>
    </row>
    <row r="2478" spans="1:6" x14ac:dyDescent="0.25">
      <c r="A2478" s="35"/>
      <c r="B2478" s="35"/>
      <c r="C2478" s="35"/>
      <c r="D2478" s="35"/>
      <c r="E2478" s="36"/>
      <c r="F2478" s="35"/>
    </row>
    <row r="2479" spans="1:6" x14ac:dyDescent="0.25">
      <c r="A2479" s="35"/>
      <c r="B2479" s="35"/>
      <c r="C2479" s="35"/>
      <c r="D2479" s="35"/>
      <c r="E2479" s="36"/>
      <c r="F2479" s="35"/>
    </row>
    <row r="2480" spans="1:6" x14ac:dyDescent="0.25">
      <c r="A2480" s="35"/>
      <c r="B2480" s="35"/>
      <c r="C2480" s="35"/>
      <c r="D2480" s="35"/>
      <c r="E2480" s="36"/>
      <c r="F2480" s="35"/>
    </row>
    <row r="2481" spans="1:6" x14ac:dyDescent="0.25">
      <c r="A2481" s="35"/>
      <c r="B2481" s="35"/>
      <c r="C2481" s="35"/>
      <c r="D2481" s="35"/>
      <c r="E2481" s="36"/>
      <c r="F2481" s="35"/>
    </row>
  </sheetData>
  <sortState ref="A2:E553">
    <sortCondition ref="C700"/>
  </sortState>
  <hyperlinks>
    <hyperlink ref="A428" r:id="rId1" display="http://biblioteca.comfenalcoantioquia.com/cgi-olib?infile=series.glue&amp;style=series&amp;nh=20&amp;calling_page=details.glu&amp;entry=Austral"/>
    <hyperlink ref="A429" r:id="rId2" display="http://biblioteca.comfenalcoantioquia.com/cgi-olib?infile=series.glue&amp;style=series&amp;nh=20&amp;calling_page=details.glu&amp;entry=Cara+y+Cruz"/>
    <hyperlink ref="E2122" r:id="rId3" display="javascript:onClick=gohiperliga('alfabeticamente','22','SANCHEZ ACOSTA RAUL 19','','');"/>
    <hyperlink ref="E2123" r:id="rId4" display="javascript:onClick=gohiperliga('alfabeticamente','22','HERNANDEZ BARRIOS MILD','','');"/>
    <hyperlink ref="E2124" r:id="rId5" display="http://biblioteca.comfenalcoantioquia.com/cgi-olib?infile=authsecsearch.glu&amp;style=authk&amp;nh=20&amp;calling_page=details.glu&amp;key=40107"/>
    <hyperlink ref="E2125" r:id="rId6" display="http://biblioteca.comfenalcoantioquia.com/cgi-olib?infile=authsecsearch.glu&amp;style=authk&amp;nh=20&amp;calling_page=details.glu&amp;key=14811"/>
    <hyperlink ref="E2127" r:id="rId7" display="javascript:onClick=gohiperliga('alfabeticamente','22','MENESES CLAROS GERARDO 19','','');"/>
    <hyperlink ref="E2128" r:id="rId8" display="javascript:onClick=gohiperliga('alfabeticamente','22','SANCHEZ ACOSTA RAUL 19','','');"/>
    <hyperlink ref="E2129" r:id="rId9" display="javascript:onClick=gohiperliga('alfabeticamente','22','JARRIN B HUMBERT','','');"/>
    <hyperlink ref="E2130" r:id="rId10" display="javascript:onClick=gohiperliga('alfabeticamente','22','CABARCAS ANTEQUERA HERNANDO 19','','');"/>
    <hyperlink ref="E2133" r:id="rId11" display="javascript:onClick=gohiperliga('alfabeticamente','22','BALLESTEROS ADRIANA 19','','');"/>
    <hyperlink ref="E2135" r:id="rId12" display="http://biblioteca.comfenalcoantioquia.com/cgi-olib?infile=authsecsearch.glu&amp;style=authk&amp;nh=20&amp;calling_page=details.glu&amp;key=40107"/>
    <hyperlink ref="E2140" r:id="rId13" display="javascript:onClick=gohiperliga('alfabeticamente','22','ITURBE ANTONIO G 19','','');"/>
    <hyperlink ref="E2142" r:id="rId14" display="http://biblioteca.comfenalcoantioquia.com/cgi-olib?infile=authsecsearch.glu&amp;style=authk&amp;nh=20&amp;calling_page=details.glu&amp;key=66959"/>
    <hyperlink ref="E2143" r:id="rId15" display="http://biblioteca.comfenalcoantioquia.com/cgi-olib?infile=authsecsearch.glu&amp;style=authk&amp;nh=20&amp;calling_page=details.glu&amp;key=7763"/>
    <hyperlink ref="E2144" r:id="rId16" display="http://biblioteca.comfenalcoantioquia.com/cgi-olib?infile=authsecsearch.glu&amp;style=authk&amp;nh=20&amp;calling_page=details.glu&amp;key=72703"/>
    <hyperlink ref="A2145" r:id="rId17" display="javascript:onClick=gohiperliga('alfabeticamente','23','CUENTOS JUVENILES COLOMBIAN','','');"/>
    <hyperlink ref="E2145" r:id="rId18" display="javascript:onClick=gohiperliga('alfabeticamente','22','FLOREZ BRUM ANDRES ELI','','');"/>
    <hyperlink ref="E2147" r:id="rId19" display="javascript:onClick=gohiperliga('alfabeticamente','22','FLOREZ BRUM ANDRES ELI','','');"/>
    <hyperlink ref="E2148" r:id="rId20" display="http://biblioteca.comfenalcoantioquia.com/cgi-olib?infile=authsecsearch.glu&amp;style=authk&amp;nh=20&amp;calling_page=details.glu&amp;key=104"/>
    <hyperlink ref="A2149" r:id="rId21" display="javascript:onClick=gohiperliga('alfabeticamente','23','CUENTOS INFANTILES INGLES','','');"/>
    <hyperlink ref="E2149" r:id="rId22" display="javascript:onClick=gohiperliga('alfabeticamente','22','CARROLL LEWIS SEUDONIMO 1832 18','','');"/>
    <hyperlink ref="E2150" r:id="rId23" display="javascript:onClick=gohiperliga('alfabeticamente','22','PEREZ GALDOS BENITO 1843 19','','');"/>
    <hyperlink ref="E2151" r:id="rId24" display="http://biblioteca.comfenalcoantioquia.com/cgi-olib?infile=authsecsearch.glu&amp;style=authk&amp;nh=20&amp;calling_page=details.glu&amp;key=445"/>
    <hyperlink ref="A2152" r:id="rId25" display="javascript:onClick=gohiperliga('alfabeticamente','22','JARAMILLO PANESSO JAIME 19','','');"/>
    <hyperlink ref="E2152" r:id="rId26" display="javascript:onClick=gohiperliga('alfabeticamente','22','JARAMILLO PANESSO JAIME 19','','');"/>
  </hyperlinks>
  <pageMargins left="0.7" right="0.7" top="0.75" bottom="0.75" header="0.3" footer="0.3"/>
  <pageSetup orientation="portrait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I.E Sucre</dc:creator>
  <cp:lastModifiedBy>Usuario</cp:lastModifiedBy>
  <cp:lastPrinted>2015-10-14T16:11:40Z</cp:lastPrinted>
  <dcterms:created xsi:type="dcterms:W3CDTF">2014-05-05T13:17:01Z</dcterms:created>
  <dcterms:modified xsi:type="dcterms:W3CDTF">2017-05-16T12:13:17Z</dcterms:modified>
</cp:coreProperties>
</file>